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EC1E1449-89F1-4D61-8746-30461FDD573A}" xr6:coauthVersionLast="47" xr6:coauthVersionMax="47" xr10:uidLastSave="{00000000-0000-0000-0000-000000000000}"/>
  <bookViews>
    <workbookView xWindow="-120" yWindow="-120" windowWidth="29040" windowHeight="15720" tabRatio="630" xr2:uid="{00000000-000D-0000-FFFF-FFFF00000000}"/>
  </bookViews>
  <sheets>
    <sheet name="様式No.1" sheetId="49" r:id="rId1"/>
    <sheet name=" 様式No.2 " sheetId="50" r:id="rId2"/>
    <sheet name="記入例　様式No.1" sheetId="46" r:id="rId3"/>
    <sheet name="記入例  様式No.2" sheetId="48" r:id="rId4"/>
  </sheets>
  <definedNames>
    <definedName name="_xlnm.Print_Area" localSheetId="1">' 様式No.2 '!$A$1:$AY$86</definedName>
    <definedName name="_xlnm.Print_Area" localSheetId="3">'記入例  様式No.2'!$A$1:$CO$91</definedName>
    <definedName name="_xlnm.Print_Area" localSheetId="2">'記入例　様式No.1'!$A$1:$CO$68</definedName>
    <definedName name="_xlnm.Print_Area" localSheetId="0">様式No.1!$A$1:$AY$68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9" l="1"/>
  <c r="F31" i="49"/>
  <c r="H71" i="50"/>
  <c r="B71" i="50"/>
  <c r="H67" i="50"/>
  <c r="B67" i="50"/>
  <c r="H63" i="50"/>
  <c r="B63" i="50"/>
  <c r="H59" i="50"/>
  <c r="B59" i="50"/>
  <c r="H55" i="50"/>
  <c r="B55" i="50"/>
  <c r="H51" i="50"/>
  <c r="B51" i="50"/>
  <c r="H47" i="50"/>
  <c r="B47" i="50"/>
  <c r="H43" i="50"/>
  <c r="B43" i="50"/>
  <c r="H39" i="50"/>
  <c r="B39" i="50"/>
  <c r="H35" i="50"/>
  <c r="B35" i="50"/>
  <c r="H31" i="50"/>
  <c r="B31" i="50"/>
  <c r="H27" i="50"/>
  <c r="B27" i="50"/>
  <c r="H23" i="50"/>
  <c r="B23" i="50"/>
  <c r="H19" i="50"/>
  <c r="B19" i="50"/>
  <c r="H15" i="50"/>
  <c r="B15" i="50"/>
  <c r="H11" i="50"/>
  <c r="B11" i="50"/>
  <c r="H7" i="50"/>
  <c r="B7" i="50"/>
  <c r="AC57" i="49"/>
  <c r="F57" i="49"/>
  <c r="AC55" i="49"/>
  <c r="F55" i="49"/>
  <c r="AC53" i="49"/>
  <c r="F53" i="49"/>
  <c r="AC51" i="49"/>
  <c r="F51" i="49"/>
  <c r="F47" i="49"/>
  <c r="F45" i="49"/>
  <c r="F43" i="49"/>
  <c r="F41" i="49"/>
  <c r="F37" i="49"/>
  <c r="F35" i="49"/>
  <c r="F33" i="49"/>
  <c r="F27" i="49"/>
  <c r="F25" i="49"/>
  <c r="F23" i="49"/>
  <c r="F21" i="49"/>
  <c r="F17" i="49"/>
  <c r="H51" i="48"/>
  <c r="B51" i="48"/>
  <c r="H47" i="48"/>
  <c r="B47" i="48"/>
  <c r="H43" i="48"/>
  <c r="B43" i="48"/>
  <c r="B55" i="48"/>
  <c r="H55" i="48"/>
  <c r="B59" i="48"/>
  <c r="H59" i="48"/>
  <c r="B63" i="48"/>
  <c r="H63" i="48"/>
  <c r="H39" i="48"/>
  <c r="B39" i="48"/>
  <c r="H35" i="48"/>
  <c r="B35" i="48"/>
  <c r="H31" i="48"/>
  <c r="B31" i="48"/>
  <c r="H71" i="48"/>
  <c r="B71" i="48"/>
  <c r="H67" i="48"/>
  <c r="B67" i="48"/>
  <c r="H27" i="48"/>
  <c r="B27" i="48"/>
  <c r="H23" i="48"/>
  <c r="B23" i="48"/>
  <c r="H19" i="48"/>
  <c r="B19" i="48"/>
  <c r="H15" i="48"/>
  <c r="B15" i="48"/>
  <c r="H11" i="48"/>
  <c r="B11" i="48"/>
  <c r="H7" i="48"/>
  <c r="B7" i="48"/>
  <c r="F47" i="46"/>
  <c r="F45" i="46"/>
  <c r="F43" i="46"/>
  <c r="F41" i="46"/>
  <c r="AC57" i="46" l="1"/>
  <c r="F57" i="46"/>
  <c r="AC55" i="46"/>
  <c r="F55" i="46"/>
  <c r="F37" i="46"/>
  <c r="F35" i="46"/>
  <c r="F33" i="46"/>
  <c r="F31" i="46"/>
  <c r="F17" i="46"/>
  <c r="F51" i="46"/>
  <c r="F8" i="46"/>
  <c r="AC53" i="46"/>
  <c r="F53" i="46"/>
  <c r="AC51" i="46"/>
  <c r="F23" i="46"/>
  <c r="F27" i="46"/>
  <c r="F25" i="46"/>
  <c r="F2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4" authorId="0" shapeId="0" xr:uid="{9BDF6807-D4E9-4A18-93DF-CDC56B4147F6}">
      <text>
        <r>
          <rPr>
            <sz val="9"/>
            <color indexed="81"/>
            <rFont val="MS P ゴシック"/>
            <family val="3"/>
            <charset val="128"/>
          </rPr>
          <t xml:space="preserve">ドロップダウンリストから該当の区分を選択してください。
</t>
        </r>
      </text>
    </comment>
    <comment ref="B7" authorId="0" shapeId="0" xr:uid="{63BFAAD4-34DB-448D-A358-3BEC69CC0D99}">
      <text>
        <r>
          <rPr>
            <b/>
            <sz val="9"/>
            <color indexed="81"/>
            <rFont val="MS P ゴシック"/>
            <family val="3"/>
            <charset val="128"/>
          </rPr>
          <t>作成者:</t>
        </r>
        <r>
          <rPr>
            <sz val="9"/>
            <color indexed="81"/>
            <rFont val="MS P ゴシック"/>
            <family val="3"/>
            <charset val="128"/>
          </rPr>
          <t xml:space="preserve">
グレーの箇所は自動計算のため入力出来ません。</t>
        </r>
      </text>
    </comment>
    <comment ref="F8" authorId="0" shapeId="0" xr:uid="{811146B0-D396-4DE1-8CD6-CD781BB0E39A}">
      <text>
        <r>
          <rPr>
            <sz val="9"/>
            <color indexed="81"/>
            <rFont val="MS P ゴシック"/>
            <family val="3"/>
            <charset val="128"/>
          </rPr>
          <t xml:space="preserve">西暦年を入力すると自動でグレーの部分に和暦年が表示されます。
</t>
        </r>
      </text>
    </comment>
    <comment ref="F17" authorId="0" shapeId="0" xr:uid="{DE50DAC0-0640-43E0-8F96-651E9F0DAACC}">
      <text>
        <r>
          <rPr>
            <sz val="12"/>
            <color indexed="81"/>
            <rFont val="MS P ゴシック"/>
            <family val="3"/>
            <charset val="128"/>
          </rPr>
          <t>西暦年と月を入力するとグレーの部分に自動で和暦年が表示されます。
(以下同じ)</t>
        </r>
        <r>
          <rPr>
            <sz val="9"/>
            <color indexed="81"/>
            <rFont val="MS P ゴシック"/>
            <family val="3"/>
            <charset val="128"/>
          </rPr>
          <t xml:space="preserve">
</t>
        </r>
      </text>
    </comment>
    <comment ref="AT20" authorId="0" shapeId="0" xr:uid="{E4A1220F-B9D0-4D25-AEE7-C0AAAA1D3A72}">
      <text>
        <r>
          <rPr>
            <sz val="9"/>
            <color indexed="81"/>
            <rFont val="MS P ゴシック"/>
            <family val="3"/>
            <charset val="128"/>
          </rPr>
          <t xml:space="preserve">ドロップダウンリストから該当の区分を選択してください。
</t>
        </r>
      </text>
    </comment>
    <comment ref="F21" authorId="0" shapeId="0" xr:uid="{858B3739-4B43-4345-A034-C1D2D11486B8}">
      <text>
        <r>
          <rPr>
            <sz val="12"/>
            <color indexed="81"/>
            <rFont val="MS P ゴシック"/>
            <family val="3"/>
            <charset val="128"/>
          </rPr>
          <t>西暦年と月を入力するとグレーの部分に自動で和暦年が表示されます。
(以下同じ)</t>
        </r>
        <r>
          <rPr>
            <sz val="9"/>
            <color indexed="81"/>
            <rFont val="MS P ゴシック"/>
            <family val="3"/>
            <charset val="128"/>
          </rPr>
          <t xml:space="preserve">
</t>
        </r>
      </text>
    </comment>
    <comment ref="AT30" authorId="0" shapeId="0" xr:uid="{BD4F2872-B0A8-441F-BEE8-9B2A4203D147}">
      <text>
        <r>
          <rPr>
            <sz val="9"/>
            <color indexed="81"/>
            <rFont val="MS P ゴシック"/>
            <family val="3"/>
            <charset val="128"/>
          </rPr>
          <t>ドロップダウンリストから該当の区分を選択してください。</t>
        </r>
      </text>
    </comment>
    <comment ref="F31" authorId="0" shapeId="0" xr:uid="{AF7456F8-E33B-4C97-9D97-3E6F1064DFAB}">
      <text>
        <r>
          <rPr>
            <sz val="12"/>
            <color indexed="81"/>
            <rFont val="MS P ゴシック"/>
            <family val="3"/>
            <charset val="128"/>
          </rPr>
          <t>西暦年と月を入力するとグレーの部分に自動で和暦年が表示されます。
(以下同じ)</t>
        </r>
        <r>
          <rPr>
            <sz val="9"/>
            <color indexed="81"/>
            <rFont val="MS P ゴシック"/>
            <family val="3"/>
            <charset val="128"/>
          </rPr>
          <t xml:space="preserve">
</t>
        </r>
      </text>
    </comment>
    <comment ref="K40" authorId="0" shapeId="0" xr:uid="{E9463530-F205-4CE6-B3F7-9F884D0199A9}">
      <text>
        <r>
          <rPr>
            <sz val="9"/>
            <color indexed="81"/>
            <rFont val="MS P ゴシック"/>
            <family val="3"/>
            <charset val="128"/>
          </rPr>
          <t>ドロップダウンリストから該当の区分を
選択してください。</t>
        </r>
      </text>
    </comment>
    <comment ref="B59" authorId="0" shapeId="0" xr:uid="{4F2E3650-AB03-416D-ADBC-C4CCA17CEFE0}">
      <text>
        <r>
          <rPr>
            <sz val="9"/>
            <color indexed="81"/>
            <rFont val="MS P ゴシック"/>
            <family val="3"/>
            <charset val="128"/>
          </rPr>
          <t xml:space="preserve">懲戒、表彰等の賞罰を右傾ことがある場合は必ず記入してください。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32F77499-2BFE-4016-886C-6BBBFAE5C7EE}">
      <text>
        <r>
          <rPr>
            <sz val="10"/>
            <color indexed="81"/>
            <rFont val="ＭＳ ゴシック"/>
            <family val="3"/>
            <charset val="128"/>
          </rPr>
          <t>期間の始期、終期が同一月内の場合は、始期・終期とも同じ月を記入してください。</t>
        </r>
      </text>
    </comment>
    <comment ref="H4" authorId="0" shapeId="0" xr:uid="{C19E4837-53F2-4E58-BE21-BD4E38E0295C}">
      <text>
        <r>
          <rPr>
            <sz val="10"/>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AM5" authorId="0" shapeId="0" xr:uid="{4C835652-9B78-45E0-B514-6D7918E774F1}">
      <text>
        <r>
          <rPr>
            <sz val="9"/>
            <color indexed="81"/>
            <rFont val="MS P ゴシック"/>
            <family val="3"/>
            <charset val="128"/>
          </rPr>
          <t xml:space="preserve">ドロップダウンリストから該当の区分を選択してください。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57416A0E-A96E-42EF-BE91-3E9A2EB70C4E}">
      <text>
        <r>
          <rPr>
            <b/>
            <sz val="9"/>
            <color indexed="81"/>
            <rFont val="MS P ゴシック"/>
            <family val="3"/>
            <charset val="128"/>
          </rPr>
          <t>作成者:</t>
        </r>
        <r>
          <rPr>
            <sz val="9"/>
            <color indexed="81"/>
            <rFont val="MS P ゴシック"/>
            <family val="3"/>
            <charset val="128"/>
          </rPr>
          <t xml:space="preserve">
グレーの箇所は自動計算のため入力出来ません。</t>
        </r>
      </text>
    </comment>
    <comment ref="F8" authorId="0" shapeId="0" xr:uid="{2653AD71-1C24-4FE3-91AD-8BBED723E99E}">
      <text>
        <r>
          <rPr>
            <sz val="9"/>
            <color indexed="81"/>
            <rFont val="MS P ゴシック"/>
            <family val="3"/>
            <charset val="128"/>
          </rPr>
          <t xml:space="preserve">西暦年を入力すると自動でグレーの部分に和暦年が表示されます。
</t>
        </r>
      </text>
    </comment>
    <comment ref="F17" authorId="0" shapeId="0" xr:uid="{468F1279-973A-4A43-886E-E3F5838D3374}">
      <text>
        <r>
          <rPr>
            <sz val="12"/>
            <color indexed="81"/>
            <rFont val="MS P ゴシック"/>
            <family val="3"/>
            <charset val="128"/>
          </rPr>
          <t>西暦年と月を入力すると自動でグレーの部分に和暦年が表示されます。</t>
        </r>
      </text>
    </comment>
    <comment ref="AT20" authorId="0" shapeId="0" xr:uid="{32B4173C-6B41-4082-99FD-BDF4543EF055}">
      <text>
        <r>
          <rPr>
            <sz val="9"/>
            <color indexed="81"/>
            <rFont val="MS P ゴシック"/>
            <family val="3"/>
            <charset val="128"/>
          </rPr>
          <t xml:space="preserve">ドロップダウンリストから該当の区分を選択してください。
</t>
        </r>
      </text>
    </comment>
    <comment ref="F21" authorId="0" shapeId="0" xr:uid="{D219801C-8E13-4120-AE3A-283DD1AF5BD6}">
      <text>
        <r>
          <rPr>
            <sz val="12"/>
            <color indexed="81"/>
            <rFont val="MS P ゴシック"/>
            <family val="3"/>
            <charset val="128"/>
          </rPr>
          <t>西暦年と月を入力するとグレーの部分に自動で和暦年が表示されます。
(以下同じ)</t>
        </r>
        <r>
          <rPr>
            <sz val="9"/>
            <color indexed="81"/>
            <rFont val="MS P ゴシック"/>
            <family val="3"/>
            <charset val="128"/>
          </rPr>
          <t xml:space="preserve">
</t>
        </r>
      </text>
    </comment>
    <comment ref="AT30" authorId="0" shapeId="0" xr:uid="{627069E2-A9B7-44C3-9B76-A93C6E1B3FCA}">
      <text>
        <r>
          <rPr>
            <sz val="9"/>
            <color indexed="81"/>
            <rFont val="MS P ゴシック"/>
            <family val="3"/>
            <charset val="128"/>
          </rPr>
          <t>ドロップダウンリストから該当の区分を選択してください。</t>
        </r>
      </text>
    </comment>
    <comment ref="F31" authorId="0" shapeId="0" xr:uid="{001EB667-146E-48FD-8AAA-15C0E960FDDA}">
      <text>
        <r>
          <rPr>
            <sz val="12"/>
            <color indexed="81"/>
            <rFont val="MS P ゴシック"/>
            <family val="3"/>
            <charset val="128"/>
          </rPr>
          <t>西暦年と月を入力するとグレーの部分に自動で和暦年が表示されます。
(以下同じ)</t>
        </r>
        <r>
          <rPr>
            <sz val="9"/>
            <color indexed="81"/>
            <rFont val="MS P ゴシック"/>
            <family val="3"/>
            <charset val="128"/>
          </rPr>
          <t xml:space="preserve">
</t>
        </r>
      </text>
    </comment>
    <comment ref="K40" authorId="0" shapeId="0" xr:uid="{F6333BC8-F1F5-4CFA-870F-FAE5B5E568FC}">
      <text>
        <r>
          <rPr>
            <sz val="9"/>
            <color indexed="81"/>
            <rFont val="MS P ゴシック"/>
            <family val="3"/>
            <charset val="128"/>
          </rPr>
          <t>ドロップダウンリストから該当の区分を
選択してください。</t>
        </r>
      </text>
    </comment>
    <comment ref="B59" authorId="0" shapeId="0" xr:uid="{5C3B5FEE-6B32-408E-B47E-4AB507B34843}">
      <text>
        <r>
          <rPr>
            <sz val="9"/>
            <color indexed="81"/>
            <rFont val="MS P ゴシック"/>
            <family val="3"/>
            <charset val="128"/>
          </rPr>
          <t xml:space="preserve">懲戒、表彰等の賞罰を右傾ことがある場合は必ず記入してください。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464BBAE5-4F6D-47CC-AE9D-7D48BA1DC81F}">
      <text>
        <r>
          <rPr>
            <sz val="10"/>
            <color indexed="81"/>
            <rFont val="ＭＳ ゴシック"/>
            <family val="3"/>
            <charset val="128"/>
          </rPr>
          <t>期間の始期、終期が同一月内の場合は、始期・終期とも同じ月を記入してください。</t>
        </r>
      </text>
    </comment>
    <comment ref="H4" authorId="0" shapeId="0" xr:uid="{5521FA3F-E245-4518-9318-A44EEB4594FC}">
      <text>
        <r>
          <rPr>
            <sz val="10"/>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AM5" authorId="0" shapeId="0" xr:uid="{78A72618-5087-4CEE-9BD9-DBBFF3CCBCE3}">
      <text>
        <r>
          <rPr>
            <sz val="9"/>
            <color indexed="81"/>
            <rFont val="MS P ゴシック"/>
            <family val="3"/>
            <charset val="128"/>
          </rPr>
          <t xml:space="preserve">ドロップダウンリストから該当の区分を選択してください。
</t>
        </r>
      </text>
    </comment>
  </commentList>
</comments>
</file>

<file path=xl/sharedStrings.xml><?xml version="1.0" encoding="utf-8"?>
<sst xmlns="http://schemas.openxmlformats.org/spreadsheetml/2006/main" count="261" uniqueCount="110">
  <si>
    <t>年</t>
    <rPh sb="0" eb="1">
      <t>ネン</t>
    </rPh>
    <phoneticPr fontId="2"/>
  </si>
  <si>
    <t>性　　別</t>
    <rPh sb="0" eb="1">
      <t>セイ</t>
    </rPh>
    <rPh sb="3" eb="4">
      <t>ベツ</t>
    </rPh>
    <phoneticPr fontId="2"/>
  </si>
  <si>
    <t>月</t>
    <rPh sb="0" eb="1">
      <t>ガツ</t>
    </rPh>
    <phoneticPr fontId="2"/>
  </si>
  <si>
    <t>日</t>
    <rPh sb="0" eb="1">
      <t>ニチ</t>
    </rPh>
    <phoneticPr fontId="2"/>
  </si>
  <si>
    <t>電　話　番　号</t>
    <rPh sb="0" eb="1">
      <t>デン</t>
    </rPh>
    <rPh sb="2" eb="3">
      <t>ハナシ</t>
    </rPh>
    <rPh sb="4" eb="5">
      <t>バン</t>
    </rPh>
    <rPh sb="6" eb="7">
      <t>ゴウ</t>
    </rPh>
    <phoneticPr fontId="2"/>
  </si>
  <si>
    <t>住　　　　　　所</t>
    <rPh sb="0" eb="1">
      <t>ジュウ</t>
    </rPh>
    <rPh sb="7" eb="8">
      <t>ショ</t>
    </rPh>
    <phoneticPr fontId="2"/>
  </si>
  <si>
    <t>月</t>
    <rPh sb="0" eb="1">
      <t>ツキ</t>
    </rPh>
    <phoneticPr fontId="2"/>
  </si>
  <si>
    <t>本履歴書記載内容に相違ありません。</t>
    <rPh sb="0" eb="1">
      <t>ホン</t>
    </rPh>
    <rPh sb="1" eb="4">
      <t>リレキショ</t>
    </rPh>
    <rPh sb="4" eb="6">
      <t>キサイ</t>
    </rPh>
    <rPh sb="6" eb="8">
      <t>ナイヨウ</t>
    </rPh>
    <rPh sb="9" eb="11">
      <t>ソウイ</t>
    </rPh>
    <phoneticPr fontId="2"/>
  </si>
  <si>
    <t>－</t>
    <phoneticPr fontId="2"/>
  </si>
  <si>
    <t>～</t>
    <phoneticPr fontId="2"/>
  </si>
  <si>
    <t>　</t>
    <phoneticPr fontId="2"/>
  </si>
  <si>
    <t>現  在</t>
    <rPh sb="0" eb="1">
      <t>ウツツ</t>
    </rPh>
    <rPh sb="3" eb="4">
      <t>ザイ</t>
    </rPh>
    <phoneticPr fontId="2"/>
  </si>
  <si>
    <t>ふ　り　が　な</t>
    <phoneticPr fontId="2"/>
  </si>
  <si>
    <t>氏　　　　　　名</t>
    <rPh sb="0" eb="1">
      <t>シ</t>
    </rPh>
    <rPh sb="7" eb="8">
      <t>メイ</t>
    </rPh>
    <phoneticPr fontId="2"/>
  </si>
  <si>
    <t>（自　　宅）</t>
    <rPh sb="1" eb="2">
      <t>ジ</t>
    </rPh>
    <rPh sb="4" eb="5">
      <t>タク</t>
    </rPh>
    <phoneticPr fontId="2"/>
  </si>
  <si>
    <t>（携　　帯）</t>
    <rPh sb="1" eb="2">
      <t>タズサ</t>
    </rPh>
    <rPh sb="4" eb="5">
      <t>オビ</t>
    </rPh>
    <phoneticPr fontId="2"/>
  </si>
  <si>
    <t>署　　名</t>
    <rPh sb="0" eb="1">
      <t>ショ</t>
    </rPh>
    <rPh sb="3" eb="4">
      <t>メイ</t>
    </rPh>
    <phoneticPr fontId="2"/>
  </si>
  <si>
    <t>　　　　　　　　　　　　　　　　　　　　　　</t>
    <phoneticPr fontId="2"/>
  </si>
  <si>
    <t>取得学位</t>
    <rPh sb="0" eb="2">
      <t>シュトク</t>
    </rPh>
    <rPh sb="2" eb="4">
      <t>ガクイ</t>
    </rPh>
    <phoneticPr fontId="2"/>
  </si>
  <si>
    <t>職 歴 等</t>
    <rPh sb="0" eb="1">
      <t>ショク</t>
    </rPh>
    <rPh sb="2" eb="3">
      <t>レキ</t>
    </rPh>
    <rPh sb="4" eb="5">
      <t>トウ</t>
    </rPh>
    <phoneticPr fontId="2"/>
  </si>
  <si>
    <t>Ph.D</t>
    <phoneticPr fontId="2"/>
  </si>
  <si>
    <t>××××</t>
    <phoneticPr fontId="2"/>
  </si>
  <si>
    <t>所属組織等</t>
    <rPh sb="0" eb="2">
      <t>ショゾク</t>
    </rPh>
    <rPh sb="2" eb="4">
      <t>ソシキ</t>
    </rPh>
    <rPh sb="4" eb="5">
      <t>トウ</t>
    </rPh>
    <phoneticPr fontId="2"/>
  </si>
  <si>
    <t>学校名、学部（研究科）、学科（専攻）、課程、修了区分等</t>
    <rPh sb="0" eb="2">
      <t>ガッコウ</t>
    </rPh>
    <rPh sb="2" eb="3">
      <t>メイ</t>
    </rPh>
    <rPh sb="4" eb="6">
      <t>ガクブ</t>
    </rPh>
    <rPh sb="7" eb="10">
      <t>ケンキュウカ</t>
    </rPh>
    <rPh sb="12" eb="14">
      <t>ガッカ</t>
    </rPh>
    <rPh sb="15" eb="17">
      <t>センコウ</t>
    </rPh>
    <rPh sb="19" eb="21">
      <t>カテイ</t>
    </rPh>
    <rPh sb="22" eb="24">
      <t>シュウリョウ</t>
    </rPh>
    <rPh sb="24" eb="26">
      <t>クブン</t>
    </rPh>
    <rPh sb="26" eb="27">
      <t>トウ</t>
    </rPh>
    <phoneticPr fontId="2"/>
  </si>
  <si>
    <t>〒</t>
    <phoneticPr fontId="2"/>
  </si>
  <si>
    <t>メールアドレス</t>
    <phoneticPr fontId="2"/>
  </si>
  <si>
    <t>(採用見込を含む)</t>
    <rPh sb="1" eb="3">
      <t>サイヨウ</t>
    </rPh>
    <phoneticPr fontId="2"/>
  </si>
  <si>
    <t>(退職見込を含む)</t>
    <phoneticPr fontId="2"/>
  </si>
  <si>
    <t>写真貼付
（データ貼付も可）
作成日前６月以内に撮影した鮮明な写真（白黒・カラーどちらでも可、上半身、正面向、脱帽）
タテ　　3.5　～　4.0　程度
　　　　  ×
ヨコ　　3.0　～　3.5　程度</t>
    <rPh sb="9" eb="11">
      <t>ハリツ</t>
    </rPh>
    <rPh sb="12" eb="13">
      <t>カ</t>
    </rPh>
    <rPh sb="16" eb="19">
      <t>サクセイビ</t>
    </rPh>
    <rPh sb="19" eb="20">
      <t>マエ</t>
    </rPh>
    <rPh sb="21" eb="22">
      <t>ツキ</t>
    </rPh>
    <rPh sb="22" eb="24">
      <t>イナイ</t>
    </rPh>
    <rPh sb="25" eb="27">
      <t>サツエイ</t>
    </rPh>
    <rPh sb="29" eb="31">
      <t>センメイ</t>
    </rPh>
    <rPh sb="32" eb="34">
      <t>シャシン</t>
    </rPh>
    <rPh sb="35" eb="37">
      <t>シロクロ</t>
    </rPh>
    <rPh sb="46" eb="47">
      <t>カ</t>
    </rPh>
    <rPh sb="48" eb="51">
      <t>ジョウハンシン</t>
    </rPh>
    <rPh sb="52" eb="54">
      <t>ショウメン</t>
    </rPh>
    <rPh sb="54" eb="55">
      <t>ム</t>
    </rPh>
    <rPh sb="56" eb="58">
      <t>ダツボウ</t>
    </rPh>
    <rPh sb="75" eb="77">
      <t>テイド</t>
    </rPh>
    <rPh sb="100" eb="102">
      <t>テイド</t>
    </rPh>
    <phoneticPr fontId="2"/>
  </si>
  <si>
    <t>履歴書作成日</t>
    <rPh sb="0" eb="3">
      <t>リレキショ</t>
    </rPh>
    <rPh sb="3" eb="6">
      <t>サクセイビ</t>
    </rPh>
    <phoneticPr fontId="2"/>
  </si>
  <si>
    <t>西暦</t>
    <rPh sb="0" eb="2">
      <t>セイレキ</t>
    </rPh>
    <phoneticPr fontId="2"/>
  </si>
  <si>
    <t>生　年　月　日
（西　暦）</t>
    <rPh sb="0" eb="1">
      <t>ショウ</t>
    </rPh>
    <rPh sb="2" eb="3">
      <t>トシ</t>
    </rPh>
    <rPh sb="4" eb="5">
      <t>ツキ</t>
    </rPh>
    <rPh sb="6" eb="7">
      <t>ヒ</t>
    </rPh>
    <rPh sb="9" eb="10">
      <t>ニシ</t>
    </rPh>
    <rPh sb="11" eb="12">
      <t>コヨミ</t>
    </rPh>
    <phoneticPr fontId="2"/>
  </si>
  <si>
    <t>日</t>
    <rPh sb="0" eb="1">
      <t>ヒ</t>
    </rPh>
    <phoneticPr fontId="2"/>
  </si>
  <si>
    <t>東京都○○区××1－1－○</t>
  </si>
  <si>
    <t>090</t>
  </si>
  <si>
    <t>××××</t>
  </si>
  <si>
    <t>助教</t>
    <phoneticPr fontId="2"/>
  </si>
  <si>
    <t>修士(音楽)</t>
    <rPh sb="0" eb="2">
      <t>シュウシ</t>
    </rPh>
    <rPh sb="3" eb="5">
      <t>オンガク</t>
    </rPh>
    <phoneticPr fontId="2"/>
  </si>
  <si>
    <t>特　記　事　項
(賞罰等)</t>
    <rPh sb="0" eb="1">
      <t>トク</t>
    </rPh>
    <rPh sb="2" eb="3">
      <t>キ</t>
    </rPh>
    <rPh sb="4" eb="5">
      <t>コト</t>
    </rPh>
    <rPh sb="6" eb="7">
      <t>コウ</t>
    </rPh>
    <rPh sb="9" eb="11">
      <t>シヨウバツ</t>
    </rPh>
    <rPh sb="11" eb="12">
      <t>トウ</t>
    </rPh>
    <phoneticPr fontId="2"/>
  </si>
  <si>
    <t>学士(音楽)</t>
    <rPh sb="0" eb="2">
      <t>ガクシ</t>
    </rPh>
    <rPh sb="3" eb="5">
      <t>オンガク</t>
    </rPh>
    <phoneticPr fontId="2"/>
  </si>
  <si>
    <t>東京藝術大学大学院映像研究科××専攻</t>
    <rPh sb="0" eb="4">
      <t>トウキョウゲイジュツ</t>
    </rPh>
    <rPh sb="4" eb="6">
      <t>ダイガク</t>
    </rPh>
    <rPh sb="6" eb="9">
      <t>ダイガクイン</t>
    </rPh>
    <rPh sb="9" eb="11">
      <t>エイゾウ</t>
    </rPh>
    <rPh sb="11" eb="14">
      <t>ケンキュウカ</t>
    </rPh>
    <rPh sb="16" eb="18">
      <t>センコウ</t>
    </rPh>
    <phoneticPr fontId="2"/>
  </si>
  <si>
    <t>取得資格</t>
    <rPh sb="0" eb="2">
      <t>シュトク</t>
    </rPh>
    <rPh sb="2" eb="4">
      <t>シカク</t>
    </rPh>
    <phoneticPr fontId="2"/>
  </si>
  <si>
    <t>取得資格</t>
    <phoneticPr fontId="2"/>
  </si>
  <si>
    <t>学芸員資格</t>
    <rPh sb="0" eb="3">
      <t>ガクゲイイン</t>
    </rPh>
    <rPh sb="3" eb="5">
      <t>シカク</t>
    </rPh>
    <phoneticPr fontId="2"/>
  </si>
  <si>
    <t>msgeidai@○○.ne.jp</t>
    <phoneticPr fontId="2"/>
  </si>
  <si>
    <t>履　歴　書　（常勤教員用）</t>
    <rPh sb="0" eb="1">
      <t>クツ</t>
    </rPh>
    <rPh sb="2" eb="3">
      <t>レキ</t>
    </rPh>
    <rPh sb="4" eb="5">
      <t>ショ</t>
    </rPh>
    <rPh sb="7" eb="9">
      <t>ジョウキン</t>
    </rPh>
    <rPh sb="9" eb="11">
      <t>キョウイン</t>
    </rPh>
    <rPh sb="11" eb="12">
      <t>ヨウ</t>
    </rPh>
    <phoneticPr fontId="2"/>
  </si>
  <si>
    <t>高等学校</t>
    <rPh sb="0" eb="2">
      <t>コウトウ</t>
    </rPh>
    <rPh sb="2" eb="4">
      <t>ガッコウ</t>
    </rPh>
    <phoneticPr fontId="2"/>
  </si>
  <si>
    <t>免　　許
資　　格</t>
    <rPh sb="0" eb="1">
      <t>メン</t>
    </rPh>
    <rPh sb="3" eb="4">
      <t>モト</t>
    </rPh>
    <rPh sb="5" eb="6">
      <t>シ</t>
    </rPh>
    <rPh sb="8" eb="9">
      <t>カク</t>
    </rPh>
    <phoneticPr fontId="2"/>
  </si>
  <si>
    <t>大学院</t>
    <rPh sb="0" eb="3">
      <t>ダイガクイン</t>
    </rPh>
    <phoneticPr fontId="2"/>
  </si>
  <si>
    <t>高等学校教諭専修免許状（音楽）</t>
  </si>
  <si>
    <t>高等学校教諭一種免許状（音楽）</t>
    <rPh sb="6" eb="8">
      <t>イッシュ</t>
    </rPh>
    <phoneticPr fontId="2"/>
  </si>
  <si>
    <t>)　歳</t>
    <rPh sb="2" eb="3">
      <t>サイ</t>
    </rPh>
    <phoneticPr fontId="2"/>
  </si>
  <si>
    <t>満　(</t>
    <rPh sb="0" eb="1">
      <t>マン</t>
    </rPh>
    <phoneticPr fontId="2"/>
  </si>
  <si>
    <t>(1)</t>
    <phoneticPr fontId="2"/>
  </si>
  <si>
    <t>(2)</t>
    <phoneticPr fontId="2"/>
  </si>
  <si>
    <t>女</t>
  </si>
  <si>
    <t>旧姓</t>
  </si>
  <si>
    <t>藝大　花子</t>
    <rPh sb="0" eb="2">
      <t>ゲイダイ</t>
    </rPh>
    <rPh sb="3" eb="5">
      <t>ハナコ</t>
    </rPh>
    <phoneticPr fontId="2"/>
  </si>
  <si>
    <t>げいだい　はなこ</t>
    <phoneticPr fontId="2"/>
  </si>
  <si>
    <t>音楽</t>
    <rPh sb="0" eb="2">
      <t>オンガク</t>
    </rPh>
    <phoneticPr fontId="2"/>
  </si>
  <si>
    <t>おんがく</t>
    <phoneticPr fontId="2"/>
  </si>
  <si>
    <t>学校名、学科名</t>
    <rPh sb="0" eb="2">
      <t>ガッコウ</t>
    </rPh>
    <rPh sb="2" eb="3">
      <t>メイ</t>
    </rPh>
    <rPh sb="4" eb="6">
      <t>ガッカ</t>
    </rPh>
    <rPh sb="6" eb="7">
      <t>メイ</t>
    </rPh>
    <phoneticPr fontId="2"/>
  </si>
  <si>
    <t>卒業</t>
  </si>
  <si>
    <t>●●高校普通科</t>
    <rPh sb="2" eb="4">
      <t>コウコウ</t>
    </rPh>
    <rPh sb="4" eb="7">
      <t>フツウカ</t>
    </rPh>
    <phoneticPr fontId="2"/>
  </si>
  <si>
    <t>修了区分</t>
    <rPh sb="0" eb="2">
      <t>シュウリョウ</t>
    </rPh>
    <rPh sb="2" eb="4">
      <t>クブン</t>
    </rPh>
    <phoneticPr fontId="2"/>
  </si>
  <si>
    <t>東京藝術大学音楽学部××科</t>
    <rPh sb="2" eb="4">
      <t>ゲイジュツ</t>
    </rPh>
    <rPh sb="4" eb="6">
      <t>ダイガク</t>
    </rPh>
    <rPh sb="6" eb="10">
      <t>オンガクガクブ</t>
    </rPh>
    <rPh sb="12" eb="13">
      <t>カ</t>
    </rPh>
    <phoneticPr fontId="2"/>
  </si>
  <si>
    <t>修了</t>
  </si>
  <si>
    <t>単位取得退学</t>
  </si>
  <si>
    <t>東京藝術大学大学院音楽研究科博士後期課程　</t>
    <rPh sb="2" eb="4">
      <t>ゲイジュツ</t>
    </rPh>
    <rPh sb="4" eb="6">
      <t>ダイガク</t>
    </rPh>
    <rPh sb="9" eb="11">
      <t>オンガク</t>
    </rPh>
    <rPh sb="14" eb="16">
      <t>ハカセ</t>
    </rPh>
    <rPh sb="16" eb="18">
      <t>コウキ</t>
    </rPh>
    <rPh sb="18" eb="20">
      <t>カテイ</t>
    </rPh>
    <phoneticPr fontId="2"/>
  </si>
  <si>
    <t>東京藝術大学大学院音楽研究科修士課程××専攻</t>
    <rPh sb="2" eb="4">
      <t>ゲイジュツ</t>
    </rPh>
    <rPh sb="4" eb="6">
      <t>ダイガク</t>
    </rPh>
    <rPh sb="9" eb="11">
      <t>オンガク</t>
    </rPh>
    <rPh sb="14" eb="16">
      <t>シュウシ</t>
    </rPh>
    <phoneticPr fontId="2"/>
  </si>
  <si>
    <t>学位区分</t>
    <rPh sb="0" eb="2">
      <t>ガクイ</t>
    </rPh>
    <rPh sb="2" eb="4">
      <t>クブン</t>
    </rPh>
    <phoneticPr fontId="2"/>
  </si>
  <si>
    <t>学位名称</t>
    <rPh sb="0" eb="2">
      <t>ガクイ</t>
    </rPh>
    <rPh sb="2" eb="4">
      <t>メイショウ</t>
    </rPh>
    <phoneticPr fontId="2"/>
  </si>
  <si>
    <t>授与大学</t>
    <rPh sb="0" eb="2">
      <t>ジュヨ</t>
    </rPh>
    <rPh sb="2" eb="4">
      <t>ダイガク</t>
    </rPh>
    <phoneticPr fontId="2"/>
  </si>
  <si>
    <t>学士</t>
  </si>
  <si>
    <t>修士</t>
  </si>
  <si>
    <t>論文博士</t>
  </si>
  <si>
    <t>東京藝術大学音楽学部</t>
    <rPh sb="0" eb="10">
      <t>トウキョウゲイジュツダイガクオンガクガクブ</t>
    </rPh>
    <phoneticPr fontId="2"/>
  </si>
  <si>
    <t>東京藝術大学大学院音楽研究科</t>
    <rPh sb="0" eb="2">
      <t>トウキョウ</t>
    </rPh>
    <rPh sb="2" eb="4">
      <t>ゲイジュツ</t>
    </rPh>
    <rPh sb="4" eb="6">
      <t>ダイガク</t>
    </rPh>
    <rPh sb="6" eb="9">
      <t>ダイガクイン</t>
    </rPh>
    <rPh sb="9" eb="11">
      <t>オンガク</t>
    </rPh>
    <rPh sb="11" eb="13">
      <t>ケンキュウ</t>
    </rPh>
    <rPh sb="13" eb="14">
      <t>カ</t>
    </rPh>
    <phoneticPr fontId="2"/>
  </si>
  <si>
    <t>旧姓又は通称</t>
    <rPh sb="0" eb="2">
      <t>キュウセイ</t>
    </rPh>
    <rPh sb="2" eb="3">
      <t>マタ</t>
    </rPh>
    <rPh sb="4" eb="6">
      <t>ツウショウ</t>
    </rPh>
    <phoneticPr fontId="2"/>
  </si>
  <si>
    <t>准教授</t>
    <rPh sb="0" eb="3">
      <t>ジュンキョウジュ</t>
    </rPh>
    <phoneticPr fontId="2"/>
  </si>
  <si>
    <t>非常勤講師</t>
    <rPh sb="0" eb="3">
      <t>ヒジョウキン</t>
    </rPh>
    <rPh sb="3" eb="5">
      <t>コウシ</t>
    </rPh>
    <phoneticPr fontId="2"/>
  </si>
  <si>
    <t>週2時間</t>
    <rPh sb="0" eb="1">
      <t>シュウ</t>
    </rPh>
    <rPh sb="2" eb="4">
      <t>ジカン</t>
    </rPh>
    <phoneticPr fontId="2"/>
  </si>
  <si>
    <t>職名</t>
    <rPh sb="0" eb="2">
      <t>ショクメイ</t>
    </rPh>
    <phoneticPr fontId="2"/>
  </si>
  <si>
    <t>勤務区分</t>
    <rPh sb="0" eb="2">
      <t>キンム</t>
    </rPh>
    <rPh sb="2" eb="4">
      <t>クブン</t>
    </rPh>
    <phoneticPr fontId="2"/>
  </si>
  <si>
    <t>博士研究員</t>
  </si>
  <si>
    <t>週4時間</t>
    <rPh sb="0" eb="1">
      <t>シュウ</t>
    </rPh>
    <rPh sb="2" eb="4">
      <t>ジカン</t>
    </rPh>
    <phoneticPr fontId="2"/>
  </si>
  <si>
    <t>非正規</t>
    <rPh sb="0" eb="3">
      <t>ヒセイキ</t>
    </rPh>
    <phoneticPr fontId="2"/>
  </si>
  <si>
    <t>（非正規の場合のみ）
週あたりの勤務時間数</t>
    <rPh sb="1" eb="4">
      <t>ヒセイキ</t>
    </rPh>
    <rPh sb="5" eb="7">
      <t>バアイ</t>
    </rPh>
    <phoneticPr fontId="2"/>
  </si>
  <si>
    <t>○○市立大学××研究院（アメリカ）</t>
    <rPh sb="10" eb="11">
      <t>イン</t>
    </rPh>
    <phoneticPr fontId="2"/>
  </si>
  <si>
    <t>○○市立大学××研究所●●研究室（アメリカ）</t>
    <rPh sb="13" eb="16">
      <t>ケンキュウシツ</t>
    </rPh>
    <phoneticPr fontId="2"/>
  </si>
  <si>
    <t>○○大学大学院××研究科●●専攻</t>
    <rPh sb="14" eb="16">
      <t>センコウ</t>
    </rPh>
    <phoneticPr fontId="2"/>
  </si>
  <si>
    <t>○○大学大学院××研究科○○専攻●●研究室</t>
    <rPh sb="14" eb="16">
      <t>センコウ</t>
    </rPh>
    <rPh sb="18" eb="21">
      <t>ケンキュウシツ</t>
    </rPh>
    <phoneticPr fontId="2"/>
  </si>
  <si>
    <t>○○大学大学院××研究科○○専攻</t>
    <rPh sb="14" eb="16">
      <t>センコウ</t>
    </rPh>
    <phoneticPr fontId="2"/>
  </si>
  <si>
    <t>(3)</t>
    <phoneticPr fontId="2"/>
  </si>
  <si>
    <t>(4)</t>
    <phoneticPr fontId="2"/>
  </si>
  <si>
    <t xml:space="preserve">大学・短大・高等専門学校･専門学校等
</t>
    <rPh sb="0" eb="2">
      <t>ダイガク</t>
    </rPh>
    <rPh sb="3" eb="5">
      <t>タンダイ</t>
    </rPh>
    <rPh sb="6" eb="8">
      <t>コウトウ</t>
    </rPh>
    <rPh sb="8" eb="10">
      <t>センモン</t>
    </rPh>
    <rPh sb="10" eb="12">
      <t>ガッコウ</t>
    </rPh>
    <rPh sb="13" eb="15">
      <t>センモン</t>
    </rPh>
    <rPh sb="15" eb="17">
      <t>ガッコウ</t>
    </rPh>
    <rPh sb="17" eb="18">
      <t>トウ</t>
    </rPh>
    <phoneticPr fontId="2"/>
  </si>
  <si>
    <t>(5)</t>
    <phoneticPr fontId="2"/>
  </si>
  <si>
    <t>(6)</t>
    <phoneticPr fontId="2"/>
  </si>
  <si>
    <t>(7)</t>
    <phoneticPr fontId="2"/>
  </si>
  <si>
    <t>(8)</t>
    <phoneticPr fontId="2"/>
  </si>
  <si>
    <t>(9)</t>
    <phoneticPr fontId="2"/>
  </si>
  <si>
    <t>その他</t>
  </si>
  <si>
    <t>正規</t>
  </si>
  <si>
    <t>非正規</t>
  </si>
  <si>
    <t>(10)</t>
    <phoneticPr fontId="2"/>
  </si>
  <si>
    <t>◎注意事項
・本履歴書の記載内容については必ず証書等により又は在籍機関等に直接確認のうえ、相違脱漏のないよう記入して下さい。
・重大な経歴詐称があった場合は懲戒解雇となることがあります。
・また、禁固以上の刑（執行猶予が付された場合を除く）に処せられた場合は解雇となります。
・なお、本履歴書の記載内容及び別途提出いただく業績一覧等の資料に基づき給与決定を行います。採用後記載内容に誤りがあることが判明した場合は、採用日に遡及して給与を返納しなければならないことがあります。
◎作成要領
１ 　原則として様式に直接入力した後、Ａ４の用紙に印刷して作成する。やむを得ない場合は印刷した様式に黒又は青のインクで記入してもかまわない。
２ 　余白、罫線位置等の書式は変更しない（文字サイズの変更は可）。
３ 　様式を印刷後、No.2の用紙に自筆で署名して提出する。No.2の用紙が２枚以上になる場合は最終ページにのみ署名する。
◎記入要領
(１０)「職歴等」欄
① No.1に記入した学歴以外の経歴について記入する。
※採用後も引き続き、本学以外の業務（兼業）を行う場合は、事前（採用前）に「東京藝術大学職員の兼業に関する規則」に基づき兼業の許可を受ける必要がある。
② 所属組織、所在地（国名のみ）、職名、職務・研究従事内容及び勤務態様に変更があった場合は、その都度改行して記入する。
※「所在地（国名のみ）」欄は日本の場合記入不要。
③ 開始年月の早い経歴から順に記入する。
④ 「年月」欄は、期間の始期・終期が同一月内の場合は、始期・終期とも同じ月を記入する。また、期間の終期については退職等の見込を含めて記入する。
⑤ 「所属組織」欄は、民間会社等の場合は部課名等、研究機関等の場合は研究室名等まで省略せず正確に記入する。海外の場合括弧書きで国名を入れる。
⑥ 「職名」欄は、所属組織から通知された正式な職名又は職位を記入する。
⑦ 専門研究員、特別研究員等（以下「ボスドク等」という）の在籍歴がある場合は、「所属組織」欄に所属組織の名称（大学の場合は学部名等、研究機関の場合は研究室名等まで）を記入し、「職名」欄にはポスドク等の名称を記入する。
⑧ 「勤務区分」欄は、正規職員である場合は“正規”と記入する。
正規職員でない場合とは、期間雇用労働者（契約職員(社員)、嘱託等）及びパートタイム労働者等をいう。
正規職員でない場合は、正規職員と同じ勤務時間であっても１週間あたりの所定労働時間数（ 残業時間は含まない）を記入する。
ポスドク等については、正規・非正規ではなく「その他」とする。
⑨ 日本学術振興会の特別研究員歴がある場合は、「所属組織」欄は受入研究機関名と併せて“(日本学術振興会)”と記入する。
(例) 「所属組織」欄：「○○大学大学院 ○○学研究科 ○○専攻 ○○分野（日本学術振興会）」　「職名」欄: 特別研究員　「勤務区分」:その他
※ 見込で記入した履歴については、採用日までに達成又は取得されたものと取扱います。採用日までに達成又は取得しなかった場合、直ちに所属（予定）の人事担当に申し出ください。</t>
    <rPh sb="142" eb="143">
      <t>ホン</t>
    </rPh>
    <rPh sb="143" eb="146">
      <t>リレキショ</t>
    </rPh>
    <rPh sb="151" eb="152">
      <t>オヨ</t>
    </rPh>
    <rPh sb="153" eb="155">
      <t>ベット</t>
    </rPh>
    <rPh sb="155" eb="157">
      <t>テイシュツ</t>
    </rPh>
    <rPh sb="161" eb="163">
      <t>ギョウセキ</t>
    </rPh>
    <rPh sb="163" eb="165">
      <t>イチラン</t>
    </rPh>
    <rPh sb="165" eb="166">
      <t>トウ</t>
    </rPh>
    <rPh sb="167" eb="169">
      <t>シリョウ</t>
    </rPh>
    <rPh sb="240" eb="242">
      <t>サクセイ</t>
    </rPh>
    <rPh sb="242" eb="244">
      <t>ヨウリョウ</t>
    </rPh>
    <rPh sb="365" eb="367">
      <t>ヨウシ</t>
    </rPh>
    <rPh sb="415" eb="417">
      <t>キニュウ</t>
    </rPh>
    <rPh sb="766" eb="768">
      <t>カイガイ</t>
    </rPh>
    <rPh sb="769" eb="771">
      <t>バアイ</t>
    </rPh>
    <rPh sb="771" eb="774">
      <t>カッコガ</t>
    </rPh>
    <rPh sb="776" eb="777">
      <t>クニ</t>
    </rPh>
    <rPh sb="777" eb="778">
      <t>メイ</t>
    </rPh>
    <rPh sb="779" eb="780">
      <t>イ</t>
    </rPh>
    <rPh sb="934" eb="936">
      <t>クブン</t>
    </rPh>
    <rPh sb="983" eb="985">
      <t>ショクイン</t>
    </rPh>
    <rPh sb="1075" eb="1076">
      <t>トウ</t>
    </rPh>
    <rPh sb="1082" eb="1084">
      <t>セイキ</t>
    </rPh>
    <rPh sb="1085" eb="1088">
      <t>ヒセイキ</t>
    </rPh>
    <rPh sb="1095" eb="1096">
      <t>タ</t>
    </rPh>
    <rPh sb="1112" eb="1114">
      <t>トクベツ</t>
    </rPh>
    <rPh sb="1114" eb="1117">
      <t>ケンキュウイン</t>
    </rPh>
    <phoneticPr fontId="2"/>
  </si>
  <si>
    <t>◎注意事項
・本履歴書の記載内容については必ず証書等により又は在籍機関等に直接確認のうえ、相違脱漏のないよう記入して下さい。
・重大な経歴詐称があった場合は懲戒解雇となることがあります。
・また、禁固以上の刑（執行猶予が付された場合を除く）に処せられた場合は解雇となります。
・なお、本履歴書の記載内容及び別途提出いただく業績一覧等の資料に基づき給与決定を行います。採用後記載内容に誤りがあることが判明した場合は、採用日に遡及して給与を返納しなければならないことがあります。
◎作成要領
１ 　原則として様式に直接入力した後、Ａ４の用紙に印刷して作成する。やむを得ない場合は印刷した様式に黒又は青のインクで記入してもかまわない。
２ 　余白、罫線位置等の書式は変更しない（文字サイズの変更は可）。
３ 　様式を印刷後、No.2の用紙に自筆で署名して提出する。No.2の用紙が２枚以上になる場合は最終ページにのみ署名する。
◎記入要領
(10)「職歴等」欄
① No.1に記入した学歴以外の経歴について記入する。
※採用後も引き続き、本学以外の業務（兼業）を行う場合は、事前（採用前）に「東京藝術大学職員の兼業に関する規則」に基づき兼業の許可を受ける必要がある。
② 所属組織、所在地（国名のみ）、職名、職務・研究従事内容及び勤務態様に変更があった場合は、その都度改行して記入する。
※「所在地（国名のみ）」欄は日本の場合記入不要。
③ 開始年月の早い経歴から順に記入する。
④ 「年月」欄は、期間の始期・終期が同一月内の場合は、始期・終期とも同じ月を記入する。また、期間の終期については退職等の見込を含めて記入する。
⑤ 「所属組織」欄は、民間会社等の場合は部課名等、研究機関等の場合は研究室名等まで省略せず正確に記入する。海外の場合括弧書きで国名を入れる。
⑥ 「職名」欄は、所属組織から通知された正式な職名又は職位を記入する。
⑦ 専門研究員、特別研究員等（以下「ボスドク等」という）の在籍歴がある場合は、「所属組織」欄に所属組織の名称（大学の場合は学部名等、研究機関の場合は研究室名等まで）を記入し、「職名」欄にはポスドク等の名称を記入する。
⑧ 「勤務区分」欄は、正規職員である場合は“正規”と記入する。
正規職員でない場合とは、期間雇用労働者（契約職員(社員)、嘱託等）及びパートタイム労働者等をいう。
正規職員でない場合は、正規職員と同じ勤務時間であっても１週間あたりの所定労働時間数（ 残業時間は含まない）を記入する。
ポスドク等については、正規・非正規ではなく「その他」とする。
⑨ 日本学術振興会の特別研究員歴がある場合は、「所属組織」欄は受入研究機関名と併せて“(日本学術振興会)”と記入する。
(例) 「所属組織」欄：「○○大学大学院 ○○学研究科 ○○専攻 ○○分野（日本学術振興会）」　「職名」欄: 特別研究員　「勤務区分」:その他
※ 見込で記入した履歴については、採用日までに達成又は取得されたものと取扱います。採用日までに達成又は取得しなかった場合、直ちに所属（予定）の人事担当に申し出ください。</t>
    <rPh sb="142" eb="143">
      <t>ホン</t>
    </rPh>
    <rPh sb="143" eb="146">
      <t>リレキショ</t>
    </rPh>
    <rPh sb="151" eb="152">
      <t>オヨ</t>
    </rPh>
    <rPh sb="153" eb="155">
      <t>ベット</t>
    </rPh>
    <rPh sb="155" eb="157">
      <t>テイシュツ</t>
    </rPh>
    <rPh sb="161" eb="163">
      <t>ギョウセキ</t>
    </rPh>
    <rPh sb="163" eb="165">
      <t>イチラン</t>
    </rPh>
    <rPh sb="165" eb="166">
      <t>トウ</t>
    </rPh>
    <rPh sb="167" eb="169">
      <t>シリョウ</t>
    </rPh>
    <rPh sb="240" eb="242">
      <t>サクセイ</t>
    </rPh>
    <rPh sb="242" eb="244">
      <t>ヨウリョウ</t>
    </rPh>
    <rPh sb="365" eb="367">
      <t>ヨウシ</t>
    </rPh>
    <rPh sb="415" eb="417">
      <t>キニュウ</t>
    </rPh>
    <rPh sb="766" eb="768">
      <t>カイガイ</t>
    </rPh>
    <rPh sb="769" eb="771">
      <t>バアイ</t>
    </rPh>
    <rPh sb="771" eb="774">
      <t>カッコガ</t>
    </rPh>
    <rPh sb="776" eb="777">
      <t>クニ</t>
    </rPh>
    <rPh sb="777" eb="778">
      <t>メイ</t>
    </rPh>
    <rPh sb="779" eb="780">
      <t>イ</t>
    </rPh>
    <rPh sb="934" eb="936">
      <t>クブン</t>
    </rPh>
    <rPh sb="983" eb="985">
      <t>ショクイン</t>
    </rPh>
    <rPh sb="1075" eb="1076">
      <t>トウ</t>
    </rPh>
    <rPh sb="1082" eb="1084">
      <t>セイキ</t>
    </rPh>
    <rPh sb="1085" eb="1088">
      <t>ヒセイキ</t>
    </rPh>
    <rPh sb="1095" eb="1096">
      <t>タ</t>
    </rPh>
    <rPh sb="1112" eb="1114">
      <t>トクベツ</t>
    </rPh>
    <rPh sb="1114" eb="1117">
      <t>ケンキュウイン</t>
    </rPh>
    <phoneticPr fontId="2"/>
  </si>
  <si>
    <t>◎注意事項
・本履歴書の記載内容については必ず証書等により又は在籍機関等に直接確認のうえ、相違脱漏のないよう記入して下さい。
・重大な経歴詐称があった場合は懲戒解雇となることがあります。
・また、禁固以上の刑（執行猶予が付された場合を除く）に処せられた場合は解雇となります。
・なお、本履歴書の記載内容及び別途提出いただく業績一覧等の資料に基づき給与決定を行います。採用後記載内容に誤りがあることが判明した場合は、採用日に遡及して給与を返納しなければならないことがあります。
◎作成要領
１ 　原則として様式に直接入力した後、Ａ４の用紙に印刷して作成する。やむを得ない場合は印刷した様式に黒又は青のインクで記入してもかまわない。
２ 　余白、罫線位置等の書式は変更しない（文字サイズの変更は可）。
３ 　様式を印刷後、No.2の用紙に自筆で署名して提出する。No.2の用紙が２枚以上になる場合は最終ページにのみ署名する。
◎記入要領
(１)「写真貼付」欄
作成日前６月以内に撮影した鮮明な写真（白黒・カラーどちらでも可、上半身、正面向、脱帽、大きさ縦3.5～4.0cm×横3.0～3.5cm）を貼り付ける。
No.1のエクセルシートに写真の画像ファイルを直接貼り付け、印刷しても可。
(２)「氏名」欄
① 戸籍のとおり正確に記入し、必ずふりがなを付す。旧姓又は通称がある場合は、ドロップダウンリストからいずれかを選んで、右欄に旧姓又は通称名を記入する。
② 日本国籍以外の国籍のみを有する場合は、在留カードのとおり記入する。なお、在留カードが発行されていない場合は、旅券（パスポート）に記載されている氏名をラストネーム、ファーストネーム、ミドルネームの順にアルファベットで記入する。
(３)「生年月日」欄
・灰色セルの上段に西暦（年のみ）を記入する。（灰色セルは年月（日）を入力すると和暦が自動計算される。以下、西暦に関する欄同じ。）
(４)「高等学校」欄
① 「年月」欄は、卒業又は退学年月（見込を含む。）を西暦で記入する。（灰色のセルには、和暦年が自動表示される。）
② 「学校名、学科名」欄は、学校名及び学科名を記入する。
③「修了区分」欄は、下記の修了区分一覧に記載するもののうち該当するものを記入する。
④外国の学校の場合は学校等名称の後に括弧書きで当該国名を記入する。
(５)「大学･短大・高等専門学校･専門学校等」欄
① 専門学校等とは学校教育法第１２４条及び第１３４条に定める専修学校及び各種学校を指す。
② 「学校等名称」欄は、学校、学部、学科、コース名称等省略せず記入する。また、外国の学校の場合は学校等名称の後に括弧書きで当該国名を記入する。
③ 「修了区分」欄は、下記の修了区分一覧に記載するもののうち該当するものを記入する。
④ 大学の課程が前期（教養）課程、後期課程に分類される場合は、それぞれ記入する。
⑤ 当該課程が夜間課程である場合は“夜間課程”と、通信課程である場合は“通信課程”と記入する。
⑥ 複数の大学・学部を卒業した場合、転学した場合等全ての学歴を記入する。
⑦ 転入学又は編入学した場合は、学校等名称の後に（○年次転入）又は（○年次編入）と記入する。
⑧ 休学期間がある場合は、学校等名称の後に改行して（休学　○年○月○日～○年○月○日）と記入する。
(６)「大学院」欄
① 「学校等名称」欄は、学校、研究科、専攻・講座・課程名称等省略せず記入する。また、外国の学校の場合は学校等名称の後に括弧書きで当該国名を記入する。
② 「修了区分」欄は、下記の修了区分一覧に記載するもののうち該当するものを記入する。
③ 複数の大学院課程を修了した場合、転学した場合等全ての学歴を記入する。
④ 転入学又は編入学した場合は、学校等名称の後に（○年次転入）又は（○年次編入）と記入する。
⑤ 休学期間がある場合は、学校等名称の後に改行して（休学　○年○月○日～○年○月○日）と記入する。
○修了区分一覧
卒業・卒業見込（※）・修了・修了見込（※）・退学・退学見込（※）・単位取得退学・単位取得退学見込（※）・転学・除籍・在学
※「～見込」は、採用日までに達成されたものと取扱う
(７)「取得学位」欄
①学位区分欄は、下記の学位区分一覧に記載するもののうち該当するものについて、取得年月とともに記入する。
　学位名称に付記する専攻分野の名称（学位記に記載された専攻分野）を記入する。
　なお、専門職学位については、学位区分欄に“専門職”と記入し、専攻分野欄に学位の種類及び専攻分野を記入する。
　（※採用日までに学位取得が見込まれる場合は当該学位名称を記入し、取得学校名欄に「見込」と付記する。）
　また、該当する学位がない場合は学位区分欄に“その他”と記入し、専攻分野欄に学位名称及び専攻分野を記入する。
(８)「免許・資格」欄
　所有する免許・資格等のうち職務遂行上有用なものについて、取得年月とともに記入する。
(９)「特記事項」欄
　賞罰等、その他特に必要と思われる事項について記入する。
   ※刑事罰のみでなく、学生に対するセクシャルハラスメントを含む性暴力等を原因とする過去の懲戒処分歴がある場合は、その原因となった具体的な事由とともに申告すること。
※ 見込で記入した履歴については、採用日までに達成又は取得されたものと取扱います。採用日までに達成又は取得しなかった場合、直ちに所属（予定）の人事担当に申し出ください。</t>
    <rPh sb="142" eb="143">
      <t>ホン</t>
    </rPh>
    <rPh sb="143" eb="146">
      <t>リレキショ</t>
    </rPh>
    <rPh sb="151" eb="152">
      <t>オヨ</t>
    </rPh>
    <rPh sb="153" eb="155">
      <t>ベット</t>
    </rPh>
    <rPh sb="155" eb="157">
      <t>テイシュツ</t>
    </rPh>
    <rPh sb="161" eb="163">
      <t>ギョウセキ</t>
    </rPh>
    <rPh sb="163" eb="165">
      <t>イチラン</t>
    </rPh>
    <rPh sb="165" eb="166">
      <t>トウ</t>
    </rPh>
    <rPh sb="167" eb="169">
      <t>シリョウ</t>
    </rPh>
    <rPh sb="240" eb="242">
      <t>サクセイ</t>
    </rPh>
    <rPh sb="242" eb="244">
      <t>ヨウリョウ</t>
    </rPh>
    <rPh sb="365" eb="367">
      <t>ヨウシ</t>
    </rPh>
    <rPh sb="415" eb="417">
      <t>キニュウ</t>
    </rPh>
    <rPh sb="581" eb="583">
      <t>キュウセイ</t>
    </rPh>
    <rPh sb="583" eb="584">
      <t>マタ</t>
    </rPh>
    <rPh sb="585" eb="587">
      <t>ツウショウ</t>
    </rPh>
    <rPh sb="590" eb="592">
      <t>バアイ</t>
    </rPh>
    <rPh sb="611" eb="612">
      <t>エラ</t>
    </rPh>
    <rPh sb="618" eb="620">
      <t>キュウセイ</t>
    </rPh>
    <rPh sb="620" eb="621">
      <t>マタ</t>
    </rPh>
    <rPh sb="622" eb="624">
      <t>ツウショウ</t>
    </rPh>
    <rPh sb="793" eb="795">
      <t>ニュウリョク</t>
    </rPh>
    <rPh sb="862" eb="864">
      <t>セイレキ</t>
    </rPh>
    <rPh sb="881" eb="882">
      <t>ネン</t>
    </rPh>
    <rPh sb="883" eb="885">
      <t>ジドウ</t>
    </rPh>
    <rPh sb="902" eb="903">
      <t>メイ</t>
    </rPh>
    <rPh sb="929" eb="930">
      <t>ラン</t>
    </rPh>
    <rPh sb="1731" eb="1733">
      <t>テンガク</t>
    </rPh>
    <rPh sb="1771" eb="1773">
      <t>シュトク</t>
    </rPh>
    <rPh sb="2102" eb="2104">
      <t>ショウバツ</t>
    </rPh>
    <rPh sb="2104" eb="2105">
      <t>トウ</t>
    </rPh>
    <rPh sb="2161" eb="2162">
      <t>フク</t>
    </rPh>
    <phoneticPr fontId="2"/>
  </si>
  <si>
    <t>◎注意事項
・本履歴書の記載内容については必ず証書等により又は在籍機関等に直接確認のうえ、相違脱漏のないよう記入して下さい。
・重大な経歴詐称があった場合は懲戒解雇となることがあります。
・また、禁固以上の刑（執行猶予が付された場合を除く）に処せられた場合は解雇となります。
・なお、本履歴書の記載内容及び別途提出いただく業績一覧等の資料に基づき給与決定を行います。採用後記載内容に誤りがあることが判明した場合は、採用日に遡及して給与を返納しなければならないことがあります。
◎作成要領
１ 　原則として様式に直接入力した後、Ａ４の用紙に印刷して作成する。やむを得ない場合は印刷した様式に黒又は青のインクで記入してもかまわない。
２ 　余白、罫線位置等の書式は変更しない（文字サイズの変更は可）。
３ 　様式を印刷後、No.2の用紙に自筆で署名して提出する。No.2の用紙が２枚以上になる場合は最終ページにのみ署名する。
◎記入要領
(１)「写真貼付」欄
作成日前６月以内に撮影した鮮明な写真（白黒・カラーどちらでも可、上半身、正面向、脱帽、大きさ縦3.5～4.0cm×横3.0～3.5cm）を貼り付ける。
No.1のエクセルシートに写真の画像ファイルを直接貼り付け、印刷しても可。
(２)「氏名」欄
① 戸籍のとおり正確に記入し、必ずふりがなを付す。旧姓又は通称がある場合は、ドロップダウンリストからいずれかを選んで、右欄に旧姓又は通称名を記入する。
② 日本国籍以外の国籍のみを有する場合は、在留カードのとおり記入する。なお、在留カードが発行されていない場合は、旅券（パスポート）に記載されている氏名をラストネーム、ファーストネーム、ミドルネームの順にアルファベットで記入する。
(３)「生年月日」欄
・灰色セルの上段に西暦（年のみ）を記入する。（灰色セルは年月（日）を入力すると和暦が自動計算される。以下、西暦に関する欄同じ。）
(４)「高等学校」欄
① 「年月」欄は、卒業又は退学年月（見込を含む。）を西暦で記入する。（灰色のセルには、和暦年が自動表示される。）
② 「学校名、学科名」欄は、学校名及び学科名を記入する。
③「修了区分」欄は、下記の修了区分一覧に記載するもののうち該当するものを記入する。
④外国の学校の場合は学校等名称の後に括弧書きで当該国名を記入する。
(５)「大学･短大・高等専門学校･専門学校等」欄
① 専門学校等とは学校教育法第１２４条及び第１３４条に定める専修学校及び各種学校を指す。
② 「学校等名称」欄は、学校、学部、学科、コース名称等省略せず記入する。また、外国の学校の場合は学校等名称の後に括弧書きで当該国名を記入する。
③ 「修了区分」欄は、下記の修了区分一覧に記載するもののうち該当するものを記入する。
④ 大学の課程が前期（教養）課程、後期課程に分類される場合は、それぞれ記入する。
⑤ 当該課程が夜間課程である場合は“夜間課程”と、通信課程である場合は“通信課程”と記入する。
⑥ 複数の大学・学部を卒業した場合、転学した場合等全ての学歴を記入する。
⑦ 転入学又は編入学した場合は、学校等名称の後に（○年次転入）又は（○年次編入）と記入する。
⑧ 休学期間がある場合は、学校等名称の後に改行して（休学　○年○月○日～○年○月○日）と記入する。
(６)「大学院」欄
① 「学校等名称」欄は、学校、研究科、専攻・講座・課程名称等省略せず記入する。また、外国の学校の場合は学校等名称の後に括弧書きで当該国名を記入する。
② 「修了区分」欄は、下記の修了区分一覧に記載するもののうち該当するものを記入する。
③ 複数の大学院課程を修了した場合、転学した場合等全ての学歴を記入する。
④ 転入学又は編入学した場合は、学校等名称の後に（○年次転入）又は（○年次編入）と記入する。
⑤ 休学期間がある場合は、学校等名称の後に改行して（休学　○年○月○日～○年○月○日）と記入する。
○修了区分一覧
卒業・卒業見込（※）・修了・修了見込（※）・退学・退学見込（※）・単位取得退学・単位取得退学見込（※）・転学・除籍・在学
※「～見込」は、採用日までに達成されたものと取扱う
(７)「取得学位」欄
①学位区分欄は、下記の学位区分一覧に記載するもののうち該当するものについて、取得年月とともに記入する。
　学位名称に付記する専攻分野の名称（学位記に記載された専攻分野）を記入する。
　なお、専門職学位については、学位区分欄に“専門職”と記入し、専攻分野欄に学位の種類及び専攻分野を記入する。
　（※採用日までに学位取得が見込まれる場合は当該学位名称を記入し、取得学校名欄に「見込」と付記する。）
　また、該当する学位がない場合は学位区分欄に“その他”と記入し、専攻分野欄に学位名称及び専攻分野を記入する。
(８)「免許・資格」欄
　所有する免許・資格等のうち職務遂行上有用なものについて、取得年月とともに記入する。
(９)「特記事項」欄
　賞罰等、その他特に必要と思われる事項について記入する。
   ※刑事罰のみでなく、学生に対するセクシャルハラスメントを含む性暴力等を原因とする過去の懲戒処分歴がある場合は、その原因となった具体的な事由とともに申告すること
※ 見込で記入した履歴については、採用日までに達成又は取得されたものと取扱います。採用日までに達成又は取得しなかった場合、直ちに所属（予定）の人事担当に申し出ください。</t>
    <rPh sb="142" eb="143">
      <t>ホン</t>
    </rPh>
    <rPh sb="143" eb="146">
      <t>リレキショ</t>
    </rPh>
    <rPh sb="151" eb="152">
      <t>オヨ</t>
    </rPh>
    <rPh sb="153" eb="155">
      <t>ベット</t>
    </rPh>
    <rPh sb="155" eb="157">
      <t>テイシュツ</t>
    </rPh>
    <rPh sb="161" eb="163">
      <t>ギョウセキ</t>
    </rPh>
    <rPh sb="163" eb="165">
      <t>イチラン</t>
    </rPh>
    <rPh sb="165" eb="166">
      <t>トウ</t>
    </rPh>
    <rPh sb="167" eb="169">
      <t>シリョウ</t>
    </rPh>
    <rPh sb="240" eb="242">
      <t>サクセイ</t>
    </rPh>
    <rPh sb="242" eb="244">
      <t>ヨウリョウ</t>
    </rPh>
    <rPh sb="365" eb="367">
      <t>ヨウシ</t>
    </rPh>
    <rPh sb="415" eb="417">
      <t>キニュウ</t>
    </rPh>
    <rPh sb="581" eb="583">
      <t>キュウセイ</t>
    </rPh>
    <rPh sb="583" eb="584">
      <t>マタ</t>
    </rPh>
    <rPh sb="585" eb="587">
      <t>ツウショウ</t>
    </rPh>
    <rPh sb="590" eb="592">
      <t>バアイ</t>
    </rPh>
    <rPh sb="611" eb="612">
      <t>エラ</t>
    </rPh>
    <rPh sb="618" eb="620">
      <t>キュウセイ</t>
    </rPh>
    <rPh sb="620" eb="621">
      <t>マタ</t>
    </rPh>
    <rPh sb="622" eb="624">
      <t>ツウショウ</t>
    </rPh>
    <rPh sb="793" eb="795">
      <t>ニュウリョク</t>
    </rPh>
    <rPh sb="862" eb="864">
      <t>セイレキ</t>
    </rPh>
    <rPh sb="881" eb="882">
      <t>ネン</t>
    </rPh>
    <rPh sb="883" eb="885">
      <t>ジドウ</t>
    </rPh>
    <rPh sb="902" eb="903">
      <t>メイ</t>
    </rPh>
    <rPh sb="929" eb="930">
      <t>ラン</t>
    </rPh>
    <rPh sb="1731" eb="1733">
      <t>テンガク</t>
    </rPh>
    <rPh sb="1771" eb="1773">
      <t>シュトク</t>
    </rPh>
    <rPh sb="2102" eb="2104">
      <t>ショウバツ</t>
    </rPh>
    <rPh sb="2104" eb="2105">
      <t>トウ</t>
    </rPh>
    <phoneticPr fontId="2"/>
  </si>
  <si>
    <t>履　歴　書</t>
    <rPh sb="0" eb="1">
      <t>クツ</t>
    </rPh>
    <rPh sb="2" eb="3">
      <t>レキ</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</si>
</sst>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
    <numFmt numFmtId="178" formatCode="ggge&quot;年&quot;"/>
  </numFmts>
  <fonts count="2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8"/>
      <color indexed="10"/>
      <name val="ＭＳ Ｐゴシック"/>
      <family val="3"/>
      <charset val="128"/>
    </font>
    <font>
      <u/>
      <sz val="11"/>
      <color indexed="12"/>
      <name val="ＭＳ Ｐゴシック"/>
      <family val="3"/>
      <charset val="128"/>
    </font>
    <font>
      <sz val="12"/>
      <name val="ＭＳ Ｐゴシック"/>
      <family val="3"/>
      <charset val="128"/>
    </font>
    <font>
      <sz val="11"/>
      <color indexed="12"/>
      <name val="ＭＳ Ｐゴシック"/>
      <family val="3"/>
      <charset val="128"/>
    </font>
    <font>
      <b/>
      <sz val="14"/>
      <name val="ＭＳ Ｐゴシック"/>
      <family val="3"/>
      <charset val="128"/>
    </font>
    <font>
      <sz val="9"/>
      <color indexed="81"/>
      <name val="ＭＳ ゴシック"/>
      <family val="3"/>
      <charset val="128"/>
    </font>
    <font>
      <b/>
      <sz val="22"/>
      <name val="ＭＳ Ｐゴシック"/>
      <family val="3"/>
      <charset val="128"/>
    </font>
    <font>
      <sz val="18"/>
      <name val="ＭＳ Ｐゴシック"/>
      <family val="3"/>
      <charset val="128"/>
    </font>
    <font>
      <b/>
      <sz val="14"/>
      <color rgb="FFFF0000"/>
      <name val="ＭＳ Ｐゴシック"/>
      <family val="3"/>
      <charset val="128"/>
    </font>
    <font>
      <sz val="9"/>
      <color indexed="81"/>
      <name val="MS P ゴシック"/>
      <family val="3"/>
      <charset val="128"/>
    </font>
    <font>
      <b/>
      <sz val="9"/>
      <color indexed="81"/>
      <name val="MS P ゴシック"/>
      <family val="3"/>
      <charset val="128"/>
    </font>
    <font>
      <sz val="12"/>
      <color indexed="81"/>
      <name val="MS P ゴシック"/>
      <family val="3"/>
      <charset val="128"/>
    </font>
    <font>
      <sz val="16"/>
      <name val="ＭＳ Ｐゴシック"/>
      <family val="3"/>
      <charset val="128"/>
    </font>
    <font>
      <sz val="14"/>
      <color indexed="8"/>
      <name val="ＭＳ Ｐゴシック"/>
      <family val="3"/>
      <charset val="128"/>
    </font>
    <font>
      <sz val="10"/>
      <color indexed="8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4">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550">
    <xf numFmtId="0" fontId="0" fillId="0" borderId="0" xfId="0">
      <alignment vertical="center"/>
    </xf>
    <xf numFmtId="0" fontId="0" fillId="0" borderId="0" xfId="0" applyProtection="1">
      <alignment vertical="center"/>
      <protection locked="0"/>
    </xf>
    <xf numFmtId="0" fontId="0" fillId="0" borderId="7" xfId="0" applyBorder="1" applyAlignment="1" applyProtection="1">
      <alignment vertical="center" wrapText="1"/>
      <protection locked="0"/>
    </xf>
    <xf numFmtId="49" fontId="3" fillId="0" borderId="0" xfId="0" applyNumberFormat="1" applyFont="1" applyAlignment="1" applyProtection="1">
      <alignment horizontal="right" vertical="center"/>
      <protection locked="0" hidden="1"/>
    </xf>
    <xf numFmtId="0" fontId="0" fillId="0" borderId="0" xfId="0" applyProtection="1">
      <alignment vertical="center"/>
      <protection locked="0" hidden="1"/>
    </xf>
    <xf numFmtId="0" fontId="11" fillId="0" borderId="0" xfId="0" applyFont="1" applyProtection="1">
      <alignment vertical="center"/>
      <protection locked="0" hidden="1"/>
    </xf>
    <xf numFmtId="0" fontId="4" fillId="0" borderId="0" xfId="0" applyFont="1" applyAlignment="1" applyProtection="1">
      <alignment horizontal="center" vertical="center" wrapText="1"/>
      <protection locked="0" hidden="1"/>
    </xf>
    <xf numFmtId="0" fontId="3" fillId="0" borderId="0" xfId="0" applyFont="1" applyAlignment="1" applyProtection="1">
      <alignment horizontal="center" vertical="center" wrapText="1"/>
      <protection locked="0" hidden="1"/>
    </xf>
    <xf numFmtId="0" fontId="1" fillId="0" borderId="2" xfId="0" applyFont="1" applyBorder="1" applyAlignment="1" applyProtection="1">
      <alignment vertical="center" wrapText="1"/>
      <protection locked="0" hidden="1"/>
    </xf>
    <xf numFmtId="49" fontId="6" fillId="0" borderId="0" xfId="0" applyNumberFormat="1" applyFont="1" applyAlignment="1" applyProtection="1">
      <alignment horizontal="center" vertical="center" wrapText="1"/>
      <protection locked="0" hidden="1"/>
    </xf>
    <xf numFmtId="0" fontId="0" fillId="0" borderId="3" xfId="0" applyBorder="1" applyAlignment="1" applyProtection="1">
      <alignment vertical="center" wrapText="1"/>
      <protection locked="0" hidden="1"/>
    </xf>
    <xf numFmtId="0" fontId="0" fillId="0" borderId="7"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0" fillId="0" borderId="0" xfId="0" applyAlignment="1" applyProtection="1">
      <alignment horizontal="left" vertical="center" shrinkToFit="1"/>
      <protection locked="0" hidden="1"/>
    </xf>
    <xf numFmtId="0" fontId="0" fillId="0" borderId="0" xfId="0" applyAlignment="1" applyProtection="1">
      <alignment horizontal="center" vertical="center"/>
      <protection locked="0" hidden="1"/>
    </xf>
    <xf numFmtId="0" fontId="0" fillId="0" borderId="18" xfId="0" applyBorder="1" applyAlignment="1" applyProtection="1">
      <alignment horizontal="center" vertical="center"/>
      <protection locked="0" hidden="1"/>
    </xf>
    <xf numFmtId="0" fontId="0" fillId="0" borderId="11" xfId="0" applyBorder="1" applyAlignment="1" applyProtection="1">
      <alignment horizontal="center" vertical="center" wrapText="1"/>
      <protection locked="0" hidden="1"/>
    </xf>
    <xf numFmtId="0" fontId="9" fillId="0" borderId="3" xfId="0" applyFont="1" applyBorder="1" applyAlignment="1" applyProtection="1">
      <alignment vertical="center" wrapText="1"/>
      <protection locked="0" hidden="1"/>
    </xf>
    <xf numFmtId="49" fontId="0" fillId="0" borderId="12" xfId="0" applyNumberFormat="1" applyBorder="1" applyAlignment="1" applyProtection="1">
      <alignment vertical="center" wrapText="1"/>
      <protection locked="0" hidden="1"/>
    </xf>
    <xf numFmtId="49" fontId="0" fillId="0" borderId="13" xfId="0" applyNumberFormat="1" applyBorder="1" applyAlignment="1" applyProtection="1">
      <alignment vertical="center" wrapText="1"/>
      <protection locked="0" hidden="1"/>
    </xf>
    <xf numFmtId="49" fontId="4" fillId="0" borderId="3" xfId="0" applyNumberFormat="1" applyFont="1" applyBorder="1" applyAlignment="1" applyProtection="1">
      <alignment vertical="center" wrapText="1"/>
      <protection locked="0" hidden="1"/>
    </xf>
    <xf numFmtId="0" fontId="10" fillId="0" borderId="3" xfId="1" applyFont="1" applyBorder="1" applyAlignment="1" applyProtection="1">
      <alignment vertical="center" wrapText="1"/>
      <protection locked="0" hidden="1"/>
    </xf>
    <xf numFmtId="0" fontId="6" fillId="0" borderId="0" xfId="0" applyFont="1" applyAlignment="1" applyProtection="1">
      <alignment horizontal="center" vertical="center" wrapText="1"/>
      <protection locked="0" hidden="1"/>
    </xf>
    <xf numFmtId="0" fontId="7" fillId="0" borderId="0" xfId="0" applyFont="1" applyAlignment="1" applyProtection="1">
      <alignment horizontal="center" vertical="center" wrapText="1"/>
      <protection locked="0" hidden="1"/>
    </xf>
    <xf numFmtId="0" fontId="3" fillId="0" borderId="0" xfId="0" applyFont="1" applyAlignment="1" applyProtection="1">
      <alignment vertical="center" wrapText="1"/>
      <protection locked="0" hidden="1"/>
    </xf>
    <xf numFmtId="49" fontId="6" fillId="0" borderId="0" xfId="0" applyNumberFormat="1" applyFont="1" applyAlignment="1" applyProtection="1">
      <alignment horizontal="right" vertical="center"/>
      <protection locked="0" hidden="1"/>
    </xf>
    <xf numFmtId="0" fontId="6" fillId="0" borderId="0" xfId="0" applyFont="1" applyAlignment="1" applyProtection="1">
      <alignment horizontal="center" vertical="center"/>
      <protection locked="0" hidden="1"/>
    </xf>
    <xf numFmtId="0" fontId="15" fillId="0" borderId="0" xfId="0" applyFont="1" applyProtection="1">
      <alignment vertical="center"/>
      <protection locked="0" hidden="1"/>
    </xf>
    <xf numFmtId="0" fontId="5" fillId="0" borderId="0" xfId="0" applyFont="1" applyAlignment="1" applyProtection="1">
      <alignment horizontal="center" vertical="center"/>
      <protection locked="0" hidden="1"/>
    </xf>
    <xf numFmtId="0" fontId="5"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Alignment="1" applyProtection="1">
      <alignment horizontal="left" vertical="center"/>
      <protection locked="0" hidden="1"/>
    </xf>
    <xf numFmtId="0" fontId="3" fillId="0" borderId="2" xfId="0" applyFont="1" applyBorder="1" applyAlignment="1" applyProtection="1">
      <alignment vertical="center" wrapText="1"/>
      <protection locked="0" hidden="1"/>
    </xf>
    <xf numFmtId="0" fontId="0" fillId="0" borderId="2" xfId="0" applyBorder="1" applyProtection="1">
      <alignment vertical="center"/>
      <protection locked="0" hidden="1"/>
    </xf>
    <xf numFmtId="0" fontId="0" fillId="0" borderId="2" xfId="0" applyBorder="1" applyAlignment="1" applyProtection="1">
      <alignment horizontal="left" vertical="center"/>
      <protection locked="0" hidden="1"/>
    </xf>
    <xf numFmtId="0" fontId="4" fillId="0" borderId="0" xfId="0" applyFont="1" applyProtection="1">
      <alignment vertical="center"/>
      <protection locked="0" hidden="1"/>
    </xf>
    <xf numFmtId="49" fontId="3" fillId="0" borderId="0" xfId="0" applyNumberFormat="1" applyFont="1" applyAlignment="1" applyProtection="1">
      <alignment horizontal="right" vertical="center"/>
      <protection locked="0"/>
    </xf>
    <xf numFmtId="0" fontId="4" fillId="0" borderId="0" xfId="0" applyFont="1" applyProtection="1">
      <alignment vertical="center"/>
      <protection locked="0"/>
    </xf>
    <xf numFmtId="0" fontId="13" fillId="0" borderId="0" xfId="0" applyFont="1" applyAlignment="1" applyProtection="1">
      <alignment vertical="center"/>
      <protection locked="0" hidden="1"/>
    </xf>
    <xf numFmtId="0" fontId="0" fillId="0" borderId="7" xfId="0" applyBorder="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0" fillId="0" borderId="9" xfId="0" applyBorder="1" applyAlignment="1" applyProtection="1">
      <alignment horizontal="center" vertical="center" wrapText="1"/>
      <protection locked="0" hidden="1"/>
    </xf>
    <xf numFmtId="49" fontId="0" fillId="0" borderId="12" xfId="0" applyNumberFormat="1" applyBorder="1" applyAlignment="1" applyProtection="1">
      <alignment horizontal="center" vertical="center" wrapText="1"/>
      <protection locked="0" hidden="1"/>
    </xf>
    <xf numFmtId="0" fontId="4" fillId="0" borderId="0" xfId="0" applyFont="1" applyBorder="1" applyAlignment="1" applyProtection="1">
      <alignment vertical="center" wrapText="1"/>
      <protection locked="0" hidden="1"/>
    </xf>
    <xf numFmtId="0" fontId="9" fillId="0" borderId="0" xfId="0" applyFont="1" applyBorder="1" applyAlignment="1" applyProtection="1">
      <alignment vertical="center" wrapText="1"/>
      <protection locked="0"/>
    </xf>
    <xf numFmtId="0" fontId="0" fillId="0" borderId="7" xfId="0" applyBorder="1" applyAlignment="1" applyProtection="1">
      <alignment vertical="center" shrinkToFit="1"/>
      <protection locked="0" hidden="1"/>
    </xf>
    <xf numFmtId="0" fontId="15" fillId="0" borderId="22" xfId="0" applyFont="1" applyBorder="1" applyAlignment="1" applyProtection="1">
      <alignment vertical="center" wrapText="1"/>
      <protection locked="0" hidden="1"/>
    </xf>
    <xf numFmtId="0" fontId="15" fillId="0" borderId="2" xfId="0" applyFont="1" applyBorder="1" applyAlignment="1" applyProtection="1">
      <alignment vertical="center" wrapText="1"/>
      <protection locked="0" hidden="1"/>
    </xf>
    <xf numFmtId="0" fontId="5" fillId="0" borderId="0" xfId="0" applyFont="1" applyBorder="1" applyAlignment="1" applyProtection="1">
      <alignment horizontal="center" vertical="center" wrapText="1"/>
      <protection locked="0"/>
    </xf>
    <xf numFmtId="178" fontId="9" fillId="0" borderId="0" xfId="0" applyNumberFormat="1"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hidden="1"/>
    </xf>
    <xf numFmtId="0" fontId="0" fillId="0" borderId="0" xfId="0" applyFill="1" applyProtection="1">
      <alignment vertical="center"/>
      <protection locked="0" hidden="1"/>
    </xf>
    <xf numFmtId="0" fontId="11" fillId="0" borderId="0" xfId="0" applyFont="1" applyFill="1" applyProtection="1">
      <alignment vertical="center"/>
      <protection locked="0" hidden="1"/>
    </xf>
    <xf numFmtId="0" fontId="0" fillId="0" borderId="0" xfId="0" applyAlignment="1" applyProtection="1">
      <alignment horizontal="center" vertical="center" wrapText="1"/>
      <protection locked="0" hidden="1"/>
    </xf>
    <xf numFmtId="49" fontId="3" fillId="0" borderId="0" xfId="0" applyNumberFormat="1" applyFont="1" applyAlignment="1" applyProtection="1">
      <alignment horizontal="right" vertical="center"/>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Protection="1">
      <alignment vertical="center"/>
      <protection hidden="1"/>
    </xf>
    <xf numFmtId="0" fontId="15" fillId="0" borderId="22" xfId="0" applyFont="1" applyBorder="1" applyAlignment="1" applyProtection="1">
      <alignment vertical="center" wrapText="1"/>
      <protection hidden="1"/>
    </xf>
    <xf numFmtId="0" fontId="15" fillId="0" borderId="2"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7" xfId="0" applyBorder="1" applyAlignment="1" applyProtection="1">
      <alignment vertical="center" wrapText="1"/>
      <protection hidden="1"/>
    </xf>
    <xf numFmtId="178" fontId="9"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xf>
    <xf numFmtId="0" fontId="0" fillId="0" borderId="0" xfId="0" applyFill="1" applyProtection="1">
      <alignment vertical="center"/>
      <protection hidden="1"/>
    </xf>
    <xf numFmtId="0" fontId="11" fillId="0" borderId="0" xfId="0" applyFont="1" applyFill="1" applyProtection="1">
      <alignment vertical="center"/>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center" wrapText="1"/>
      <protection hidden="1"/>
    </xf>
    <xf numFmtId="0" fontId="5" fillId="0" borderId="0" xfId="0" applyFont="1" applyProtection="1">
      <alignment vertical="center"/>
      <protection hidden="1"/>
    </xf>
    <xf numFmtId="0" fontId="0" fillId="0" borderId="0" xfId="0" applyProtection="1">
      <alignment vertical="center"/>
    </xf>
    <xf numFmtId="49" fontId="6" fillId="0" borderId="0" xfId="0" applyNumberFormat="1" applyFont="1" applyAlignment="1" applyProtection="1">
      <alignment horizontal="right" vertical="center"/>
      <protection hidden="1"/>
    </xf>
    <xf numFmtId="0" fontId="15" fillId="0" borderId="0" xfId="0" applyFont="1" applyProtection="1">
      <alignment vertical="center"/>
      <protection hidden="1"/>
    </xf>
    <xf numFmtId="0" fontId="5" fillId="0" borderId="0" xfId="0" applyFont="1" applyAlignment="1" applyProtection="1">
      <alignment horizontal="center" vertical="center"/>
      <protection hidden="1"/>
    </xf>
    <xf numFmtId="0" fontId="9" fillId="0" borderId="0" xfId="0" applyFo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3" fillId="0" borderId="2" xfId="0" applyFont="1" applyBorder="1" applyAlignment="1" applyProtection="1">
      <alignment vertical="center" wrapText="1"/>
      <protection hidden="1"/>
    </xf>
    <xf numFmtId="0" fontId="0" fillId="0" borderId="2" xfId="0" applyBorder="1" applyProtection="1">
      <alignment vertical="center"/>
      <protection hidden="1"/>
    </xf>
    <xf numFmtId="0" fontId="0" fillId="0" borderId="2" xfId="0" applyBorder="1" applyAlignment="1" applyProtection="1">
      <alignment horizontal="left" vertical="center"/>
      <protection hidden="1"/>
    </xf>
    <xf numFmtId="0" fontId="4" fillId="0" borderId="0" xfId="0" applyFont="1" applyProtection="1">
      <alignment vertical="center"/>
      <protection hidden="1"/>
    </xf>
    <xf numFmtId="49" fontId="3" fillId="0" borderId="0" xfId="0" applyNumberFormat="1" applyFont="1" applyAlignment="1" applyProtection="1">
      <alignment horizontal="right" vertical="center"/>
    </xf>
    <xf numFmtId="0" fontId="4" fillId="0" borderId="0" xfId="0" applyFont="1" applyProtection="1">
      <alignment vertical="center"/>
    </xf>
    <xf numFmtId="0" fontId="13" fillId="0" borderId="0" xfId="0" applyFont="1" applyAlignment="1" applyProtection="1">
      <alignment vertical="center"/>
      <protection hidden="1"/>
    </xf>
    <xf numFmtId="0" fontId="11" fillId="0" borderId="0" xfId="0" applyFont="1" applyProtection="1">
      <alignment vertical="center"/>
      <protection hidden="1"/>
    </xf>
    <xf numFmtId="0" fontId="3" fillId="0" borderId="0" xfId="0" applyFont="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1" fillId="0" borderId="2" xfId="0" applyFont="1" applyBorder="1" applyAlignment="1" applyProtection="1">
      <alignment vertical="center" wrapText="1"/>
      <protection hidden="1"/>
    </xf>
    <xf numFmtId="0" fontId="9" fillId="0" borderId="1" xfId="0" applyFont="1" applyBorder="1" applyAlignment="1" applyProtection="1">
      <alignment horizontal="center" vertical="center" wrapText="1"/>
      <protection hidden="1"/>
    </xf>
    <xf numFmtId="49" fontId="0" fillId="0" borderId="0" xfId="0" applyNumberFormat="1" applyProtection="1">
      <alignment vertical="center"/>
      <protection hidden="1"/>
    </xf>
    <xf numFmtId="49" fontId="6" fillId="0" borderId="0" xfId="0" applyNumberFormat="1" applyFont="1" applyAlignment="1" applyProtection="1">
      <alignment horizontal="center" vertical="center" wrapText="1"/>
      <protection hidden="1"/>
    </xf>
    <xf numFmtId="0" fontId="0" fillId="0" borderId="3" xfId="0" applyBorder="1" applyAlignment="1" applyProtection="1">
      <alignment vertical="center" wrapText="1"/>
      <protection hidden="1"/>
    </xf>
    <xf numFmtId="0" fontId="0" fillId="0" borderId="7" xfId="0" applyBorder="1" applyAlignment="1" applyProtection="1">
      <alignment vertical="center" shrinkToFit="1"/>
      <protection hidden="1"/>
    </xf>
    <xf numFmtId="0" fontId="0" fillId="0" borderId="7"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0" xfId="0" applyAlignment="1" applyProtection="1">
      <alignment horizontal="left" vertical="center" shrinkToFit="1"/>
      <protection hidden="1"/>
    </xf>
    <xf numFmtId="0" fontId="0" fillId="0" borderId="18" xfId="0"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0" borderId="3" xfId="0" applyFont="1" applyBorder="1" applyAlignment="1" applyProtection="1">
      <alignment vertical="center" wrapText="1"/>
      <protection hidden="1"/>
    </xf>
    <xf numFmtId="49" fontId="0" fillId="0" borderId="12" xfId="0" applyNumberFormat="1" applyBorder="1" applyAlignment="1" applyProtection="1">
      <alignment horizontal="center" vertical="center" wrapText="1"/>
      <protection hidden="1"/>
    </xf>
    <xf numFmtId="49" fontId="0" fillId="0" borderId="12" xfId="0" applyNumberFormat="1" applyBorder="1" applyAlignment="1" applyProtection="1">
      <alignment vertical="center" wrapText="1"/>
      <protection hidden="1"/>
    </xf>
    <xf numFmtId="49" fontId="0" fillId="0" borderId="13" xfId="0" applyNumberFormat="1" applyBorder="1" applyAlignment="1" applyProtection="1">
      <alignment vertical="center" wrapText="1"/>
      <protection hidden="1"/>
    </xf>
    <xf numFmtId="49" fontId="4" fillId="0" borderId="3" xfId="0" applyNumberFormat="1" applyFont="1" applyBorder="1" applyAlignment="1" applyProtection="1">
      <alignment vertical="center" wrapText="1"/>
      <protection hidden="1"/>
    </xf>
    <xf numFmtId="0" fontId="10" fillId="0" borderId="3" xfId="1" applyFont="1" applyBorder="1" applyAlignment="1" applyProtection="1">
      <alignment vertical="center" wrapText="1"/>
      <protection hidden="1"/>
    </xf>
    <xf numFmtId="0" fontId="0" fillId="0" borderId="7" xfId="0" applyBorder="1" applyAlignment="1" applyProtection="1">
      <alignment vertical="center" wrapText="1"/>
    </xf>
    <xf numFmtId="0" fontId="6"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9" fillId="0" borderId="0" xfId="0" applyFont="1" applyBorder="1" applyAlignment="1" applyProtection="1">
      <alignment vertical="center" wrapText="1"/>
    </xf>
    <xf numFmtId="178" fontId="9" fillId="2" borderId="22" xfId="0" applyNumberFormat="1" applyFont="1" applyFill="1" applyBorder="1" applyAlignment="1">
      <alignment horizontal="center" vertical="center" wrapText="1"/>
    </xf>
    <xf numFmtId="178" fontId="9" fillId="2" borderId="2" xfId="0" applyNumberFormat="1" applyFont="1" applyFill="1" applyBorder="1" applyAlignment="1">
      <alignment horizontal="center" vertical="center" wrapText="1"/>
    </xf>
    <xf numFmtId="178" fontId="9" fillId="2" borderId="38" xfId="0" applyNumberFormat="1" applyFont="1" applyFill="1" applyBorder="1" applyAlignment="1">
      <alignment horizontal="center" vertical="center" wrapText="1"/>
    </xf>
    <xf numFmtId="0" fontId="0" fillId="0" borderId="8"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76"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79"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hidden="1"/>
    </xf>
    <xf numFmtId="0" fontId="5" fillId="0" borderId="0" xfId="0" applyFont="1" applyBorder="1" applyAlignment="1" applyProtection="1">
      <alignment horizontal="left" vertical="center" wrapText="1"/>
      <protection locked="0" hidden="1"/>
    </xf>
    <xf numFmtId="0" fontId="5" fillId="0" borderId="18" xfId="0" applyFont="1" applyBorder="1" applyAlignment="1" applyProtection="1">
      <alignment horizontal="left" vertical="center" wrapText="1"/>
      <protection locked="0" hidden="1"/>
    </xf>
    <xf numFmtId="0" fontId="5" fillId="0" borderId="32" xfId="0" applyFont="1" applyBorder="1" applyAlignment="1" applyProtection="1">
      <alignment horizontal="left" vertical="center" wrapText="1"/>
      <protection locked="0" hidden="1"/>
    </xf>
    <xf numFmtId="0" fontId="5" fillId="0" borderId="33" xfId="0" applyFont="1" applyBorder="1" applyAlignment="1" applyProtection="1">
      <alignment horizontal="left" vertical="center" wrapText="1"/>
      <protection locked="0" hidden="1"/>
    </xf>
    <xf numFmtId="0" fontId="5" fillId="0" borderId="34" xfId="0" applyFont="1" applyBorder="1" applyAlignment="1" applyProtection="1">
      <alignment horizontal="left" vertical="center" wrapText="1"/>
      <protection locked="0" hidden="1"/>
    </xf>
    <xf numFmtId="178" fontId="9" fillId="2" borderId="45" xfId="0" applyNumberFormat="1" applyFont="1" applyFill="1" applyBorder="1" applyAlignment="1">
      <alignment horizontal="center" vertical="center" wrapText="1"/>
    </xf>
    <xf numFmtId="178" fontId="9" fillId="2" borderId="33" xfId="0" applyNumberFormat="1" applyFont="1" applyFill="1" applyBorder="1" applyAlignment="1">
      <alignment horizontal="center" vertical="center" wrapText="1"/>
    </xf>
    <xf numFmtId="178" fontId="9" fillId="2" borderId="46" xfId="0" applyNumberFormat="1" applyFont="1" applyFill="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hidden="1"/>
    </xf>
    <xf numFmtId="0" fontId="5" fillId="0" borderId="15" xfId="0" applyFont="1" applyBorder="1" applyAlignment="1" applyProtection="1">
      <alignment horizontal="left" vertical="center" wrapText="1"/>
      <protection locked="0" hidden="1"/>
    </xf>
    <xf numFmtId="0" fontId="5" fillId="0" borderId="16" xfId="0" applyFont="1" applyBorder="1" applyAlignment="1" applyProtection="1">
      <alignment horizontal="left" vertical="center" wrapText="1"/>
      <protection locked="0" hidden="1"/>
    </xf>
    <xf numFmtId="0" fontId="5" fillId="0" borderId="19" xfId="0" applyFont="1" applyBorder="1" applyAlignment="1" applyProtection="1">
      <alignment horizontal="left" vertical="center" wrapText="1"/>
      <protection locked="0" hidden="1"/>
    </xf>
    <xf numFmtId="0" fontId="5" fillId="0" borderId="2" xfId="0" applyFont="1" applyBorder="1" applyAlignment="1" applyProtection="1">
      <alignment horizontal="left" vertical="center" wrapText="1"/>
      <protection locked="0" hidden="1"/>
    </xf>
    <xf numFmtId="0" fontId="5" fillId="0" borderId="20" xfId="0" applyFont="1" applyBorder="1" applyAlignment="1" applyProtection="1">
      <alignment horizontal="left" vertical="center" wrapText="1"/>
      <protection locked="0" hidden="1"/>
    </xf>
    <xf numFmtId="0" fontId="0" fillId="0" borderId="0" xfId="0"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53"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50" xfId="0" applyFont="1" applyBorder="1" applyAlignment="1" applyProtection="1">
      <alignment horizontal="left" vertical="center" wrapText="1"/>
      <protection locked="0" hidden="1"/>
    </xf>
    <xf numFmtId="0" fontId="5" fillId="0" borderId="7" xfId="0" applyFont="1" applyBorder="1" applyAlignment="1" applyProtection="1">
      <alignment horizontal="left" vertical="center" wrapText="1"/>
      <protection locked="0" hidden="1"/>
    </xf>
    <xf numFmtId="0" fontId="5" fillId="0" borderId="21" xfId="0" applyFont="1" applyBorder="1" applyAlignment="1" applyProtection="1">
      <alignment horizontal="left" vertical="center" wrapText="1"/>
      <protection locked="0" hidden="1"/>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hidden="1"/>
    </xf>
    <xf numFmtId="0" fontId="5" fillId="0" borderId="55" xfId="0" applyFont="1" applyBorder="1" applyAlignment="1" applyProtection="1">
      <alignment horizontal="center" vertical="center" wrapText="1"/>
      <protection locked="0" hidden="1"/>
    </xf>
    <xf numFmtId="0" fontId="5" fillId="0" borderId="63" xfId="0" applyFont="1" applyBorder="1" applyAlignment="1" applyProtection="1">
      <alignment horizontal="center" vertical="center" wrapText="1"/>
      <protection locked="0" hidden="1"/>
    </xf>
    <xf numFmtId="0" fontId="5" fillId="0" borderId="58" xfId="0" applyFont="1" applyBorder="1" applyAlignment="1" applyProtection="1">
      <alignment horizontal="center" vertical="center" wrapText="1"/>
      <protection locked="0" hidden="1"/>
    </xf>
    <xf numFmtId="0" fontId="5" fillId="0" borderId="12" xfId="0" applyFont="1" applyBorder="1" applyAlignment="1" applyProtection="1">
      <alignment horizontal="center" vertical="center" wrapText="1"/>
      <protection locked="0" hidden="1"/>
    </xf>
    <xf numFmtId="0" fontId="5" fillId="0" borderId="62" xfId="0" applyFont="1" applyBorder="1" applyAlignment="1" applyProtection="1">
      <alignment horizontal="center" vertical="center" wrapText="1"/>
      <protection locked="0" hidden="1"/>
    </xf>
    <xf numFmtId="0" fontId="5" fillId="0" borderId="50" xfId="0" applyFont="1" applyBorder="1" applyAlignment="1" applyProtection="1">
      <alignment horizontal="center" vertical="center" wrapText="1"/>
      <protection locked="0" hidden="1"/>
    </xf>
    <xf numFmtId="0" fontId="5" fillId="0" borderId="7" xfId="0" applyFont="1" applyBorder="1" applyAlignment="1" applyProtection="1">
      <alignment horizontal="center" vertical="center" wrapText="1"/>
      <protection locked="0" hidden="1"/>
    </xf>
    <xf numFmtId="0" fontId="5" fillId="0" borderId="64" xfId="0" applyFont="1" applyBorder="1" applyAlignment="1" applyProtection="1">
      <alignment horizontal="center" vertical="center" wrapText="1"/>
      <protection locked="0" hidden="1"/>
    </xf>
    <xf numFmtId="0" fontId="5" fillId="0" borderId="32" xfId="0" applyFont="1" applyBorder="1" applyAlignment="1" applyProtection="1">
      <alignment horizontal="center" vertical="center" wrapText="1"/>
      <protection locked="0" hidden="1"/>
    </xf>
    <xf numFmtId="0" fontId="5" fillId="0" borderId="33" xfId="0" applyFont="1" applyBorder="1" applyAlignment="1" applyProtection="1">
      <alignment horizontal="center" vertical="center" wrapText="1"/>
      <protection locked="0" hidden="1"/>
    </xf>
    <xf numFmtId="0" fontId="5" fillId="0" borderId="65" xfId="0" applyFont="1" applyBorder="1" applyAlignment="1" applyProtection="1">
      <alignment horizontal="center" vertical="center" wrapText="1"/>
      <protection locked="0" hidden="1"/>
    </xf>
    <xf numFmtId="0" fontId="5" fillId="0" borderId="21" xfId="0" applyFont="1" applyBorder="1" applyAlignment="1" applyProtection="1">
      <alignment horizontal="center" vertical="center" wrapText="1"/>
      <protection locked="0" hidden="1"/>
    </xf>
    <xf numFmtId="0" fontId="5" fillId="0" borderId="34" xfId="0" applyFont="1" applyBorder="1" applyAlignment="1" applyProtection="1">
      <alignment horizontal="center" vertical="center" wrapText="1"/>
      <protection locked="0" hidden="1"/>
    </xf>
    <xf numFmtId="0" fontId="5" fillId="0" borderId="75" xfId="0" applyFont="1" applyBorder="1" applyAlignment="1" applyProtection="1">
      <alignment horizontal="center" vertical="center" wrapText="1"/>
      <protection locked="0" hidden="1"/>
    </xf>
    <xf numFmtId="0" fontId="5" fillId="0" borderId="60" xfId="0" applyFont="1" applyBorder="1" applyAlignment="1" applyProtection="1">
      <alignment horizontal="center" vertical="center" wrapText="1"/>
      <protection locked="0" hidden="1"/>
    </xf>
    <xf numFmtId="0" fontId="5" fillId="0" borderId="83" xfId="0" applyFont="1" applyBorder="1" applyAlignment="1" applyProtection="1">
      <alignment horizontal="center" vertical="center" wrapText="1"/>
      <protection locked="0" hidden="1"/>
    </xf>
    <xf numFmtId="0" fontId="5" fillId="0" borderId="14" xfId="0" applyFont="1" applyBorder="1" applyAlignment="1" applyProtection="1">
      <alignment horizontal="center" vertical="center" wrapText="1"/>
      <protection locked="0" hidden="1"/>
    </xf>
    <xf numFmtId="0" fontId="5" fillId="0" borderId="15" xfId="0" applyFont="1" applyBorder="1" applyAlignment="1" applyProtection="1">
      <alignment horizontal="center" vertical="center" wrapText="1"/>
      <protection locked="0" hidden="1"/>
    </xf>
    <xf numFmtId="0" fontId="5" fillId="0" borderId="66" xfId="0" applyFont="1" applyBorder="1" applyAlignment="1" applyProtection="1">
      <alignment horizontal="center" vertical="center" wrapText="1"/>
      <protection locked="0" hidden="1"/>
    </xf>
    <xf numFmtId="0" fontId="5" fillId="0" borderId="19" xfId="0"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wrapText="1"/>
      <protection locked="0" hidden="1"/>
    </xf>
    <xf numFmtId="0" fontId="5" fillId="0" borderId="67" xfId="0" applyFont="1" applyBorder="1" applyAlignment="1" applyProtection="1">
      <alignment horizontal="center" vertical="center" wrapText="1"/>
      <protection locked="0" hidden="1"/>
    </xf>
    <xf numFmtId="0" fontId="5" fillId="0" borderId="16" xfId="0" applyFont="1" applyBorder="1" applyAlignment="1" applyProtection="1">
      <alignment horizontal="center" vertical="center" wrapText="1"/>
      <protection locked="0" hidden="1"/>
    </xf>
    <xf numFmtId="0" fontId="5" fillId="0" borderId="20" xfId="0" applyFont="1" applyBorder="1" applyAlignment="1" applyProtection="1">
      <alignment horizontal="center" vertical="center" wrapText="1"/>
      <protection locked="0" hidden="1"/>
    </xf>
    <xf numFmtId="0" fontId="5" fillId="0" borderId="66" xfId="0" applyFont="1" applyBorder="1" applyAlignment="1" applyProtection="1">
      <alignment horizontal="left" vertical="center" wrapText="1"/>
      <protection locked="0" hidden="1"/>
    </xf>
    <xf numFmtId="0" fontId="5" fillId="0" borderId="67" xfId="0" applyFont="1" applyBorder="1" applyAlignment="1" applyProtection="1">
      <alignment horizontal="left" vertical="center" wrapText="1"/>
      <protection locked="0" hidden="1"/>
    </xf>
    <xf numFmtId="0" fontId="5" fillId="0" borderId="58"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hidden="1"/>
    </xf>
    <xf numFmtId="0" fontId="5" fillId="0" borderId="64" xfId="0" applyFont="1" applyBorder="1" applyAlignment="1" applyProtection="1">
      <alignment horizontal="left" vertical="center" wrapText="1"/>
      <protection locked="0" hidden="1"/>
    </xf>
    <xf numFmtId="0" fontId="5" fillId="0" borderId="65" xfId="0" applyFont="1" applyBorder="1" applyAlignment="1" applyProtection="1">
      <alignment horizontal="left" vertical="center" wrapText="1"/>
      <protection locked="0" hidden="1"/>
    </xf>
    <xf numFmtId="0" fontId="5" fillId="0" borderId="7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19" fillId="0" borderId="14" xfId="0" applyFont="1" applyBorder="1" applyAlignment="1" applyProtection="1">
      <alignment horizontal="left" vertical="center" wrapText="1"/>
      <protection locked="0" hidden="1"/>
    </xf>
    <xf numFmtId="0" fontId="19" fillId="0" borderId="15" xfId="0" applyFont="1" applyBorder="1" applyAlignment="1" applyProtection="1">
      <alignment horizontal="left" vertical="center" wrapText="1"/>
      <protection locked="0" hidden="1"/>
    </xf>
    <xf numFmtId="0" fontId="19" fillId="0" borderId="66" xfId="0" applyFont="1" applyBorder="1" applyAlignment="1" applyProtection="1">
      <alignment horizontal="left" vertical="center" wrapText="1"/>
      <protection locked="0" hidden="1"/>
    </xf>
    <xf numFmtId="0" fontId="19" fillId="0" borderId="32" xfId="0" applyFont="1" applyBorder="1" applyAlignment="1" applyProtection="1">
      <alignment horizontal="left" vertical="center" wrapText="1"/>
      <protection locked="0" hidden="1"/>
    </xf>
    <xf numFmtId="0" fontId="19" fillId="0" borderId="33" xfId="0" applyFont="1" applyBorder="1" applyAlignment="1" applyProtection="1">
      <alignment horizontal="left" vertical="center" wrapText="1"/>
      <protection locked="0" hidden="1"/>
    </xf>
    <xf numFmtId="0" fontId="19" fillId="0" borderId="65" xfId="0" applyFont="1" applyBorder="1" applyAlignment="1" applyProtection="1">
      <alignment horizontal="left" vertical="center" wrapText="1"/>
      <protection locked="0" hidden="1"/>
    </xf>
    <xf numFmtId="0" fontId="0" fillId="0" borderId="53"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19" fillId="0" borderId="19" xfId="0" applyFont="1" applyBorder="1" applyAlignment="1" applyProtection="1">
      <alignment horizontal="left" vertical="center" wrapText="1"/>
      <protection locked="0" hidden="1"/>
    </xf>
    <xf numFmtId="0" fontId="19" fillId="0" borderId="2" xfId="0" applyFont="1" applyBorder="1" applyAlignment="1" applyProtection="1">
      <alignment horizontal="left" vertical="center" wrapText="1"/>
      <protection locked="0" hidden="1"/>
    </xf>
    <xf numFmtId="0" fontId="19" fillId="0" borderId="67" xfId="0" applyFont="1" applyBorder="1" applyAlignment="1" applyProtection="1">
      <alignment horizontal="left" vertical="center" wrapText="1"/>
      <protection locked="0" hidden="1"/>
    </xf>
    <xf numFmtId="0" fontId="0" fillId="0" borderId="59" xfId="0" applyBorder="1" applyAlignment="1" applyProtection="1">
      <alignment horizontal="center" vertical="center" wrapText="1"/>
      <protection hidden="1"/>
    </xf>
    <xf numFmtId="0" fontId="0" fillId="0" borderId="60" xfId="0" applyBorder="1" applyAlignment="1" applyProtection="1">
      <alignment horizontal="center" vertical="center" wrapText="1"/>
      <protection hidden="1"/>
    </xf>
    <xf numFmtId="0" fontId="0" fillId="0" borderId="61" xfId="0" applyBorder="1" applyAlignment="1" applyProtection="1">
      <alignment horizontal="center" vertical="center" wrapText="1"/>
      <protection hidden="1"/>
    </xf>
    <xf numFmtId="0" fontId="20" fillId="0" borderId="59" xfId="1" applyFont="1" applyBorder="1" applyAlignment="1" applyProtection="1">
      <alignment horizontal="left" vertical="center" wrapText="1"/>
      <protection locked="0"/>
    </xf>
    <xf numFmtId="0" fontId="20" fillId="0" borderId="60" xfId="1" applyFont="1" applyBorder="1" applyAlignment="1" applyProtection="1">
      <alignment horizontal="left" vertical="center" wrapText="1"/>
      <protection locked="0"/>
    </xf>
    <xf numFmtId="0" fontId="20" fillId="0" borderId="61" xfId="1"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0" fillId="0" borderId="57"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49" fontId="0" fillId="0" borderId="57" xfId="0" applyNumberFormat="1" applyBorder="1" applyAlignment="1" applyProtection="1">
      <alignment horizontal="center" vertical="center" wrapText="1"/>
      <protection hidden="1"/>
    </xf>
    <xf numFmtId="49" fontId="0" fillId="0" borderId="12" xfId="0" applyNumberFormat="1" applyBorder="1" applyAlignment="1" applyProtection="1">
      <alignment horizontal="center" vertical="center" wrapText="1"/>
      <protection hidden="1"/>
    </xf>
    <xf numFmtId="49" fontId="5" fillId="0" borderId="12" xfId="0" applyNumberFormat="1" applyFont="1" applyBorder="1" applyAlignment="1" applyProtection="1">
      <alignment horizontal="center" vertical="center" wrapText="1"/>
      <protection locked="0"/>
    </xf>
    <xf numFmtId="49" fontId="5" fillId="0" borderId="62" xfId="0" applyNumberFormat="1" applyFont="1" applyBorder="1" applyAlignment="1" applyProtection="1">
      <alignment horizontal="center" vertical="center" wrapText="1"/>
      <protection locked="0"/>
    </xf>
    <xf numFmtId="49" fontId="0" fillId="0" borderId="58" xfId="0" applyNumberFormat="1" applyBorder="1" applyAlignment="1" applyProtection="1">
      <alignment horizontal="center" vertical="center" wrapText="1"/>
      <protection hidden="1"/>
    </xf>
    <xf numFmtId="0" fontId="9" fillId="0" borderId="39"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0" fillId="0" borderId="7" xfId="0" applyBorder="1" applyAlignment="1" applyProtection="1">
      <alignment horizontal="center" vertical="center"/>
    </xf>
    <xf numFmtId="0" fontId="0" fillId="0" borderId="2" xfId="0" applyBorder="1" applyAlignment="1" applyProtection="1">
      <alignment horizontal="center" vertical="center"/>
    </xf>
    <xf numFmtId="176" fontId="9" fillId="0" borderId="1" xfId="0" applyNumberFormat="1" applyFont="1" applyBorder="1" applyAlignment="1" applyProtection="1">
      <alignment horizontal="center" vertical="center" wrapText="1"/>
      <protection hidden="1"/>
    </xf>
    <xf numFmtId="176" fontId="9" fillId="0" borderId="10" xfId="0" applyNumberFormat="1" applyFont="1" applyBorder="1" applyAlignment="1" applyProtection="1">
      <alignment horizontal="center" vertical="center" wrapText="1"/>
      <protection hidden="1"/>
    </xf>
    <xf numFmtId="0" fontId="5" fillId="0" borderId="0" xfId="0" applyFont="1" applyAlignment="1" applyProtection="1">
      <alignment horizontal="left" vertical="top" wrapText="1"/>
    </xf>
    <xf numFmtId="0" fontId="0" fillId="0" borderId="9"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56"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6" fillId="0" borderId="6"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0" fillId="0" borderId="56" xfId="0" applyBorder="1" applyAlignment="1" applyProtection="1">
      <alignment horizontal="center" vertical="center" wrapText="1"/>
      <protection locked="0"/>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35"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14" fillId="0" borderId="3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9" fillId="0" borderId="1" xfId="0" applyFont="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177" fontId="9" fillId="2" borderId="22"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49" fontId="5" fillId="0" borderId="6" xfId="0" applyNumberFormat="1" applyFont="1" applyBorder="1" applyAlignment="1" applyProtection="1">
      <alignment horizontal="center" vertical="center" wrapText="1"/>
      <protection locked="0"/>
    </xf>
    <xf numFmtId="49" fontId="5" fillId="0" borderId="55" xfId="0" applyNumberFormat="1" applyFont="1" applyBorder="1" applyAlignment="1" applyProtection="1">
      <alignment horizontal="center" vertical="center" wrapText="1"/>
      <protection locked="0"/>
    </xf>
    <xf numFmtId="49" fontId="5" fillId="0" borderId="54" xfId="0" applyNumberFormat="1" applyFont="1" applyBorder="1" applyAlignment="1" applyProtection="1">
      <alignment horizontal="center" vertical="center" wrapText="1"/>
      <protection locked="0"/>
    </xf>
    <xf numFmtId="49" fontId="5" fillId="0" borderId="63" xfId="0" applyNumberFormat="1"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49" fontId="4" fillId="0" borderId="2" xfId="0" applyNumberFormat="1" applyFont="1" applyBorder="1" applyAlignment="1" applyProtection="1">
      <alignment horizontal="left" wrapText="1"/>
      <protection hidden="1"/>
    </xf>
    <xf numFmtId="0" fontId="5" fillId="0" borderId="14"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178" fontId="9" fillId="2" borderId="3" xfId="0" applyNumberFormat="1" applyFont="1" applyFill="1" applyBorder="1" applyAlignment="1">
      <alignment horizontal="center" vertical="center" wrapText="1"/>
    </xf>
    <xf numFmtId="178" fontId="9" fillId="2" borderId="0" xfId="0" applyNumberFormat="1" applyFont="1" applyFill="1" applyAlignment="1">
      <alignment horizontal="center" vertical="center" wrapText="1"/>
    </xf>
    <xf numFmtId="178" fontId="9" fillId="2" borderId="37" xfId="0" applyNumberFormat="1" applyFont="1" applyFill="1" applyBorder="1" applyAlignment="1">
      <alignment horizontal="center" vertical="center" wrapText="1"/>
    </xf>
    <xf numFmtId="178" fontId="9" fillId="2" borderId="40"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0" xfId="0" applyFont="1" applyAlignment="1" applyProtection="1">
      <alignment horizontal="right" vertical="center"/>
      <protection locked="0" hidden="1"/>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hidden="1"/>
    </xf>
    <xf numFmtId="0" fontId="9" fillId="0" borderId="33" xfId="0" applyFont="1" applyBorder="1" applyAlignment="1" applyProtection="1">
      <alignment horizontal="center" vertical="center" wrapText="1"/>
      <protection locked="0" hidden="1"/>
    </xf>
    <xf numFmtId="0" fontId="9" fillId="0" borderId="60" xfId="0" applyFont="1" applyBorder="1" applyAlignment="1" applyProtection="1">
      <alignment horizontal="center" vertical="center" wrapText="1"/>
      <protection locked="0" hidden="1"/>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178" fontId="9" fillId="2" borderId="47"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5" fillId="0" borderId="48"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hidden="1"/>
    </xf>
    <xf numFmtId="0" fontId="9" fillId="0" borderId="42" xfId="0" applyFont="1" applyBorder="1" applyAlignment="1" applyProtection="1">
      <alignment horizontal="center" vertical="center" wrapText="1"/>
      <protection locked="0" hidden="1"/>
    </xf>
    <xf numFmtId="0" fontId="9" fillId="0" borderId="48" xfId="0" applyFont="1" applyBorder="1" applyAlignment="1" applyProtection="1">
      <alignment horizontal="center" vertical="center" wrapText="1"/>
      <protection locked="0" hidden="1"/>
    </xf>
    <xf numFmtId="0" fontId="5" fillId="0" borderId="44"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hidden="1"/>
    </xf>
    <xf numFmtId="0" fontId="9" fillId="0" borderId="0" xfId="0" applyFont="1" applyAlignment="1" applyProtection="1">
      <alignment horizontal="center" vertical="center" wrapText="1"/>
      <protection locked="0" hidden="1"/>
    </xf>
    <xf numFmtId="0" fontId="5" fillId="0" borderId="52"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xf>
    <xf numFmtId="0" fontId="19" fillId="0" borderId="3" xfId="0" applyFont="1" applyBorder="1" applyAlignment="1" applyProtection="1">
      <alignment horizontal="left" vertical="center" wrapText="1"/>
    </xf>
    <xf numFmtId="0" fontId="19" fillId="0" borderId="0" xfId="0" applyFont="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45"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4" xfId="0" applyFont="1" applyBorder="1" applyAlignment="1" applyProtection="1">
      <alignment horizontal="left" vertical="center" wrapText="1"/>
    </xf>
    <xf numFmtId="49" fontId="5" fillId="0" borderId="62"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5" fillId="0" borderId="55" xfId="0" applyNumberFormat="1" applyFont="1" applyBorder="1" applyAlignment="1" applyProtection="1">
      <alignment horizontal="center" vertical="center" wrapText="1"/>
    </xf>
    <xf numFmtId="49" fontId="5" fillId="0" borderId="54" xfId="0" applyNumberFormat="1" applyFont="1" applyBorder="1" applyAlignment="1" applyProtection="1">
      <alignment horizontal="center" vertical="center" wrapText="1"/>
    </xf>
    <xf numFmtId="49" fontId="5" fillId="0" borderId="63"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7"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178" fontId="9" fillId="2" borderId="45" xfId="0" applyNumberFormat="1" applyFont="1" applyFill="1" applyBorder="1" applyAlignment="1" applyProtection="1">
      <alignment horizontal="center" vertical="center" wrapText="1"/>
    </xf>
    <xf numFmtId="178" fontId="9" fillId="2" borderId="33" xfId="0" applyNumberFormat="1" applyFont="1" applyFill="1" applyBorder="1" applyAlignment="1" applyProtection="1">
      <alignment horizontal="center" vertical="center" wrapText="1"/>
    </xf>
    <xf numFmtId="178" fontId="9" fillId="2" borderId="46" xfId="0" applyNumberFormat="1" applyFont="1" applyFill="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50"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64"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5" fillId="0" borderId="33" xfId="0" applyFont="1" applyBorder="1" applyAlignment="1" applyProtection="1">
      <alignment horizontal="left" vertical="center" wrapText="1"/>
      <protection hidden="1"/>
    </xf>
    <xf numFmtId="0" fontId="5" fillId="0" borderId="65" xfId="0" applyFont="1" applyBorder="1" applyAlignment="1" applyProtection="1">
      <alignment horizontal="left" vertical="center" wrapText="1"/>
      <protection hidden="1"/>
    </xf>
    <xf numFmtId="0" fontId="5" fillId="0" borderId="7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20" fillId="0" borderId="59" xfId="1" applyFont="1" applyBorder="1" applyAlignment="1" applyProtection="1">
      <alignment horizontal="left" vertical="center" wrapText="1"/>
    </xf>
    <xf numFmtId="0" fontId="20" fillId="0" borderId="60" xfId="1" applyFont="1" applyBorder="1" applyAlignment="1" applyProtection="1">
      <alignment horizontal="left" vertical="center" wrapText="1"/>
    </xf>
    <xf numFmtId="0" fontId="20" fillId="0" borderId="61" xfId="1" applyFont="1" applyBorder="1" applyAlignment="1" applyProtection="1">
      <alignment horizontal="left" vertical="center" wrapText="1"/>
    </xf>
    <xf numFmtId="0" fontId="5" fillId="0" borderId="35"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19" fillId="0" borderId="14" xfId="0" applyFont="1" applyBorder="1" applyAlignment="1" applyProtection="1">
      <alignment horizontal="left" vertical="center" wrapText="1"/>
      <protection hidden="1"/>
    </xf>
    <xf numFmtId="0" fontId="19" fillId="0" borderId="15" xfId="0" applyFont="1" applyBorder="1" applyAlignment="1" applyProtection="1">
      <alignment horizontal="left" vertical="center" wrapText="1"/>
      <protection hidden="1"/>
    </xf>
    <xf numFmtId="0" fontId="19" fillId="0" borderId="66" xfId="0" applyFont="1" applyBorder="1" applyAlignment="1" applyProtection="1">
      <alignment horizontal="left" vertical="center" wrapText="1"/>
      <protection hidden="1"/>
    </xf>
    <xf numFmtId="0" fontId="19" fillId="0" borderId="32" xfId="0" applyFont="1" applyBorder="1" applyAlignment="1" applyProtection="1">
      <alignment horizontal="left" vertical="center" wrapText="1"/>
      <protection hidden="1"/>
    </xf>
    <xf numFmtId="0" fontId="19" fillId="0" borderId="33" xfId="0" applyFont="1" applyBorder="1" applyAlignment="1" applyProtection="1">
      <alignment horizontal="left" vertical="center" wrapText="1"/>
      <protection hidden="1"/>
    </xf>
    <xf numFmtId="0" fontId="19" fillId="0" borderId="65" xfId="0" applyFont="1" applyBorder="1" applyAlignment="1" applyProtection="1">
      <alignment horizontal="left" vertical="center" wrapText="1"/>
      <protection hidden="1"/>
    </xf>
    <xf numFmtId="0" fontId="5" fillId="0" borderId="3"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177" fontId="9" fillId="2" borderId="22" xfId="0" applyNumberFormat="1" applyFont="1" applyFill="1" applyBorder="1" applyAlignment="1" applyProtection="1">
      <alignment horizontal="center" vertical="center" wrapText="1"/>
    </xf>
    <xf numFmtId="177" fontId="9" fillId="2" borderId="2" xfId="0" applyNumberFormat="1" applyFont="1" applyFill="1" applyBorder="1" applyAlignment="1" applyProtection="1">
      <alignment horizontal="center" vertical="center" wrapText="1"/>
    </xf>
    <xf numFmtId="0" fontId="5" fillId="0" borderId="67" xfId="0" applyFont="1" applyBorder="1" applyAlignment="1" applyProtection="1">
      <alignment horizontal="center" vertical="center" wrapText="1"/>
    </xf>
    <xf numFmtId="178" fontId="9" fillId="2" borderId="22" xfId="0" applyNumberFormat="1" applyFont="1" applyFill="1" applyBorder="1" applyAlignment="1" applyProtection="1">
      <alignment horizontal="center" vertical="center" wrapText="1"/>
    </xf>
    <xf numFmtId="178" fontId="9" fillId="2" borderId="2" xfId="0" applyNumberFormat="1" applyFont="1" applyFill="1" applyBorder="1" applyAlignment="1" applyProtection="1">
      <alignment horizontal="center" vertical="center" wrapText="1"/>
    </xf>
    <xf numFmtId="178" fontId="9" fillId="2" borderId="38" xfId="0" applyNumberFormat="1" applyFont="1" applyFill="1" applyBorder="1" applyAlignment="1" applyProtection="1">
      <alignment horizontal="center" vertical="center" wrapText="1"/>
    </xf>
    <xf numFmtId="0" fontId="5" fillId="0" borderId="14"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66" xfId="0" applyFont="1" applyBorder="1" applyAlignment="1" applyProtection="1">
      <alignment horizontal="left" vertical="center" wrapText="1"/>
      <protection hidden="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16" xfId="0" applyFont="1" applyBorder="1" applyAlignment="1" applyProtection="1">
      <alignment horizontal="left" vertical="center" wrapText="1"/>
      <protection hidden="1"/>
    </xf>
    <xf numFmtId="0" fontId="5" fillId="0" borderId="34" xfId="0" applyFont="1" applyBorder="1" applyAlignment="1" applyProtection="1">
      <alignment horizontal="left" vertical="center" wrapText="1"/>
      <protection hidden="1"/>
    </xf>
    <xf numFmtId="0" fontId="19" fillId="0" borderId="19" xfId="0" applyFont="1" applyBorder="1" applyAlignment="1" applyProtection="1">
      <alignment horizontal="left" vertical="center" wrapText="1"/>
      <protection hidden="1"/>
    </xf>
    <xf numFmtId="0" fontId="19" fillId="0" borderId="2" xfId="0" applyFont="1" applyBorder="1" applyAlignment="1" applyProtection="1">
      <alignment horizontal="left" vertical="center" wrapText="1"/>
      <protection hidden="1"/>
    </xf>
    <xf numFmtId="0" fontId="19" fillId="0" borderId="67" xfId="0" applyFont="1" applyBorder="1" applyAlignment="1" applyProtection="1">
      <alignment horizontal="left" vertical="center" wrapText="1"/>
      <protection hidden="1"/>
    </xf>
    <xf numFmtId="0" fontId="5" fillId="0" borderId="75" xfId="0" applyFont="1" applyBorder="1" applyAlignment="1" applyProtection="1">
      <alignment horizontal="center" vertical="center" wrapText="1"/>
    </xf>
    <xf numFmtId="0" fontId="5" fillId="0" borderId="60"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5" fillId="0" borderId="21"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67" xfId="0" applyFont="1" applyBorder="1" applyAlignment="1" applyProtection="1">
      <alignment horizontal="left" vertical="center" wrapText="1"/>
      <protection hidden="1"/>
    </xf>
    <xf numFmtId="0" fontId="5" fillId="0" borderId="0"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5" fillId="0" borderId="17"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74" xfId="0" applyFont="1" applyBorder="1" applyAlignment="1" applyProtection="1">
      <alignment horizontal="center" vertical="center" wrapText="1"/>
      <protection hidden="1"/>
    </xf>
    <xf numFmtId="0" fontId="5" fillId="0" borderId="55" xfId="0" applyFont="1" applyBorder="1" applyAlignment="1" applyProtection="1">
      <alignment horizontal="center" vertical="center" wrapText="1"/>
      <protection hidden="1"/>
    </xf>
    <xf numFmtId="0" fontId="5" fillId="0" borderId="63"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5" fillId="0" borderId="50"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0" fillId="0" borderId="9" xfId="0" applyBorder="1" applyAlignment="1" applyProtection="1">
      <alignment horizontal="center" vertical="center" wrapText="1"/>
    </xf>
    <xf numFmtId="0" fontId="0" fillId="0" borderId="55" xfId="0"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0" fillId="0" borderId="56" xfId="0"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20" xfId="0" applyFont="1" applyBorder="1" applyAlignment="1" applyProtection="1">
      <alignment horizontal="left" vertical="center" wrapText="1"/>
      <protection hidden="1"/>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5" fillId="0" borderId="77"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0" borderId="81" xfId="0" applyFont="1" applyBorder="1" applyAlignment="1" applyProtection="1">
      <alignment horizontal="center" vertical="center" wrapText="1"/>
    </xf>
    <xf numFmtId="0" fontId="5" fillId="0" borderId="65" xfId="0" applyFont="1" applyBorder="1" applyAlignment="1" applyProtection="1">
      <alignment horizontal="center" vertical="center" wrapText="1"/>
      <protection hidden="1"/>
    </xf>
    <xf numFmtId="0" fontId="5" fillId="0" borderId="75"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83" xfId="0" applyFont="1" applyBorder="1" applyAlignment="1" applyProtection="1">
      <alignment horizontal="center" vertical="center" wrapText="1"/>
      <protection hidden="1"/>
    </xf>
    <xf numFmtId="0" fontId="5" fillId="0" borderId="64" xfId="0" applyFont="1" applyBorder="1" applyAlignment="1" applyProtection="1">
      <alignment horizontal="center" vertical="center" wrapText="1"/>
      <protection hidden="1"/>
    </xf>
    <xf numFmtId="0" fontId="5" fillId="0" borderId="66" xfId="0" applyFont="1" applyBorder="1" applyAlignment="1" applyProtection="1">
      <alignment horizontal="center" vertical="center" wrapText="1"/>
      <protection hidden="1"/>
    </xf>
    <xf numFmtId="0" fontId="5" fillId="0" borderId="67"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178" fontId="9" fillId="2" borderId="3" xfId="0" applyNumberFormat="1" applyFont="1" applyFill="1" applyBorder="1" applyAlignment="1" applyProtection="1">
      <alignment horizontal="center" vertical="center" wrapText="1"/>
    </xf>
    <xf numFmtId="178" fontId="9" fillId="2" borderId="0" xfId="0" applyNumberFormat="1" applyFont="1" applyFill="1" applyBorder="1" applyAlignment="1" applyProtection="1">
      <alignment horizontal="center" vertical="center" wrapText="1"/>
    </xf>
    <xf numFmtId="178" fontId="9" fillId="2" borderId="37" xfId="0" applyNumberFormat="1" applyFont="1" applyFill="1" applyBorder="1" applyAlignment="1" applyProtection="1">
      <alignment horizontal="center" vertical="center" wrapText="1"/>
    </xf>
    <xf numFmtId="178" fontId="9" fillId="2" borderId="40" xfId="0" applyNumberFormat="1" applyFont="1" applyFill="1" applyBorder="1" applyAlignment="1" applyProtection="1">
      <alignment horizontal="center" vertical="center" wrapText="1"/>
    </xf>
    <xf numFmtId="178" fontId="9" fillId="2" borderId="47" xfId="0" applyNumberFormat="1" applyFont="1" applyFill="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9" fillId="0" borderId="41"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5" fillId="0" borderId="71" xfId="0" applyFont="1" applyBorder="1" applyAlignment="1" applyProtection="1">
      <alignment horizontal="center" vertical="center" wrapText="1"/>
    </xf>
    <xf numFmtId="178" fontId="9" fillId="2" borderId="0" xfId="0" applyNumberFormat="1" applyFont="1" applyFill="1" applyAlignment="1" applyProtection="1">
      <alignment horizontal="center" vertical="center" wrapText="1"/>
    </xf>
    <xf numFmtId="0" fontId="9" fillId="0" borderId="33"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9" fillId="0" borderId="0" xfId="0" applyFont="1" applyAlignment="1" applyProtection="1">
      <alignment horizontal="right" vertical="center"/>
      <protection hidden="1"/>
    </xf>
    <xf numFmtId="0" fontId="5" fillId="0" borderId="19"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178" fontId="9" fillId="2" borderId="5" xfId="0" applyNumberFormat="1" applyFont="1" applyFill="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9" fillId="0" borderId="60" xfId="0" applyFont="1" applyBorder="1" applyAlignment="1" applyProtection="1">
      <alignment horizontal="center" vertical="center" wrapText="1"/>
      <protection hidden="1"/>
    </xf>
    <xf numFmtId="0" fontId="5" fillId="0" borderId="70"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9" fillId="0" borderId="7"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5" fillId="0" borderId="52" xfId="0" applyFont="1" applyBorder="1" applyAlignment="1" applyProtection="1">
      <alignment horizontal="center" vertical="center" wrapText="1"/>
    </xf>
    <xf numFmtId="0" fontId="5" fillId="0" borderId="72"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21" xfId="0" applyFont="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BACC-56A7-45F6-842B-D23A70274FD6}">
  <dimension ref="A1:CO68"/>
  <sheetViews>
    <sheetView tabSelected="1" view="pageBreakPreview" zoomScale="75" zoomScaleNormal="70" zoomScaleSheetLayoutView="75" workbookViewId="0">
      <selection activeCell="K26" sqref="K26:AS27"/>
    </sheetView>
  </sheetViews>
  <sheetFormatPr defaultColWidth="3.125" defaultRowHeight="13.5"/>
  <cols>
    <col min="1" max="1" width="3" style="36" customWidth="1"/>
    <col min="2" max="5" width="3.25" style="37"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93" ht="28.5" customHeight="1" thickBot="1">
      <c r="A1" s="3"/>
      <c r="B1" s="89" t="s">
        <v>109</v>
      </c>
      <c r="C1" s="38"/>
      <c r="D1" s="38"/>
      <c r="E1" s="38"/>
      <c r="F1" s="38"/>
      <c r="G1" s="38"/>
      <c r="H1" s="38"/>
      <c r="I1" s="38"/>
      <c r="J1" s="38"/>
      <c r="K1" s="38"/>
      <c r="L1" s="38"/>
      <c r="M1" s="38"/>
      <c r="N1" s="38"/>
      <c r="O1" s="38"/>
      <c r="P1" s="38"/>
      <c r="Q1" s="38"/>
      <c r="R1" s="38"/>
      <c r="S1" s="38"/>
      <c r="T1" s="38"/>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4"/>
    </row>
    <row r="2" spans="1:93" ht="18.75" customHeight="1" thickBot="1">
      <c r="A2" s="3"/>
      <c r="B2" s="6" t="s">
        <v>10</v>
      </c>
      <c r="C2" s="6"/>
      <c r="D2" s="6"/>
      <c r="E2" s="6" t="s">
        <v>10</v>
      </c>
      <c r="F2" s="40" t="s">
        <v>10</v>
      </c>
      <c r="G2" s="40"/>
      <c r="H2" s="40" t="s">
        <v>10</v>
      </c>
      <c r="I2" s="40"/>
      <c r="J2" s="40"/>
      <c r="K2" s="40" t="s">
        <v>17</v>
      </c>
      <c r="L2" s="7" t="s">
        <v>10</v>
      </c>
      <c r="M2" s="7"/>
      <c r="N2" s="7"/>
      <c r="O2" s="7"/>
      <c r="P2" s="40"/>
      <c r="Q2" s="40"/>
      <c r="R2" s="41"/>
      <c r="S2" s="8"/>
      <c r="T2" s="8"/>
      <c r="U2" s="308" t="s">
        <v>29</v>
      </c>
      <c r="V2" s="309"/>
      <c r="W2" s="309"/>
      <c r="X2" s="309"/>
      <c r="Y2" s="310"/>
      <c r="Z2" s="311" t="s">
        <v>30</v>
      </c>
      <c r="AA2" s="312"/>
      <c r="AB2" s="313"/>
      <c r="AC2" s="313"/>
      <c r="AD2" s="314" t="s">
        <v>0</v>
      </c>
      <c r="AE2" s="314"/>
      <c r="AF2" s="315"/>
      <c r="AG2" s="315"/>
      <c r="AH2" s="94" t="s">
        <v>6</v>
      </c>
      <c r="AI2" s="315"/>
      <c r="AJ2" s="315"/>
      <c r="AK2" s="94" t="s">
        <v>3</v>
      </c>
      <c r="AL2" s="282" t="s">
        <v>11</v>
      </c>
      <c r="AM2" s="282"/>
      <c r="AN2" s="282"/>
      <c r="AO2" s="282"/>
      <c r="AP2" s="283"/>
      <c r="AQ2" s="4"/>
      <c r="AR2" s="95" t="s">
        <v>53</v>
      </c>
      <c r="AS2" s="4"/>
      <c r="AT2" s="4"/>
      <c r="BA2" s="284" t="s">
        <v>107</v>
      </c>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row>
    <row r="3" spans="1:93" ht="22.7" customHeight="1">
      <c r="A3" s="56"/>
      <c r="B3" s="285" t="s">
        <v>12</v>
      </c>
      <c r="C3" s="286"/>
      <c r="D3" s="286"/>
      <c r="E3" s="287"/>
      <c r="F3" s="288"/>
      <c r="G3" s="289"/>
      <c r="H3" s="289"/>
      <c r="I3" s="289"/>
      <c r="J3" s="289"/>
      <c r="K3" s="289"/>
      <c r="L3" s="289"/>
      <c r="M3" s="289"/>
      <c r="N3" s="289"/>
      <c r="O3" s="289"/>
      <c r="P3" s="289"/>
      <c r="Q3" s="289"/>
      <c r="R3" s="289"/>
      <c r="S3" s="289"/>
      <c r="T3" s="289"/>
      <c r="U3" s="289"/>
      <c r="V3" s="289"/>
      <c r="W3" s="289"/>
      <c r="X3" s="289"/>
      <c r="Y3" s="290" t="s">
        <v>78</v>
      </c>
      <c r="Z3" s="291"/>
      <c r="AA3" s="291"/>
      <c r="AB3" s="289"/>
      <c r="AC3" s="289"/>
      <c r="AD3" s="289"/>
      <c r="AE3" s="289"/>
      <c r="AF3" s="289"/>
      <c r="AG3" s="289"/>
      <c r="AH3" s="289"/>
      <c r="AI3" s="289"/>
      <c r="AJ3" s="289"/>
      <c r="AK3" s="292"/>
      <c r="AL3" s="285" t="s">
        <v>1</v>
      </c>
      <c r="AM3" s="286"/>
      <c r="AN3" s="286"/>
      <c r="AO3" s="286"/>
      <c r="AP3" s="287"/>
      <c r="AQ3" s="9"/>
      <c r="AR3" s="293" t="s">
        <v>28</v>
      </c>
      <c r="AS3" s="294"/>
      <c r="AT3" s="294"/>
      <c r="AU3" s="294"/>
      <c r="AV3" s="294"/>
      <c r="AW3" s="294"/>
      <c r="AX3" s="294"/>
      <c r="AY3" s="295"/>
      <c r="AZ3" s="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row>
    <row r="4" spans="1:93" ht="15.75" customHeight="1">
      <c r="A4" s="95" t="s">
        <v>54</v>
      </c>
      <c r="B4" s="302" t="s">
        <v>13</v>
      </c>
      <c r="C4" s="303"/>
      <c r="D4" s="303"/>
      <c r="E4" s="304"/>
      <c r="F4" s="305"/>
      <c r="G4" s="264"/>
      <c r="H4" s="264"/>
      <c r="I4" s="264"/>
      <c r="J4" s="264"/>
      <c r="K4" s="264"/>
      <c r="L4" s="264"/>
      <c r="M4" s="264"/>
      <c r="N4" s="264"/>
      <c r="O4" s="264"/>
      <c r="P4" s="264"/>
      <c r="Q4" s="264"/>
      <c r="R4" s="264"/>
      <c r="S4" s="264"/>
      <c r="T4" s="264"/>
      <c r="U4" s="264"/>
      <c r="V4" s="264"/>
      <c r="W4" s="264"/>
      <c r="X4" s="264"/>
      <c r="Y4" s="258"/>
      <c r="Z4" s="259"/>
      <c r="AA4" s="259"/>
      <c r="AB4" s="264"/>
      <c r="AC4" s="264"/>
      <c r="AD4" s="264"/>
      <c r="AE4" s="264"/>
      <c r="AF4" s="264"/>
      <c r="AG4" s="264"/>
      <c r="AH4" s="264"/>
      <c r="AI4" s="264"/>
      <c r="AJ4" s="264"/>
      <c r="AK4" s="265"/>
      <c r="AL4" s="141"/>
      <c r="AM4" s="270"/>
      <c r="AN4" s="270"/>
      <c r="AO4" s="270"/>
      <c r="AP4" s="143"/>
      <c r="AQ4" s="10"/>
      <c r="AR4" s="296"/>
      <c r="AS4" s="297"/>
      <c r="AT4" s="297"/>
      <c r="AU4" s="297"/>
      <c r="AV4" s="297"/>
      <c r="AW4" s="297"/>
      <c r="AX4" s="297"/>
      <c r="AY4" s="298"/>
      <c r="AZ4" s="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row>
    <row r="5" spans="1:93" ht="15.75" customHeight="1">
      <c r="A5" s="56"/>
      <c r="B5" s="126"/>
      <c r="C5" s="127"/>
      <c r="D5" s="127"/>
      <c r="E5" s="128"/>
      <c r="F5" s="306"/>
      <c r="G5" s="266"/>
      <c r="H5" s="266"/>
      <c r="I5" s="266"/>
      <c r="J5" s="266"/>
      <c r="K5" s="266"/>
      <c r="L5" s="266"/>
      <c r="M5" s="266"/>
      <c r="N5" s="266"/>
      <c r="O5" s="266"/>
      <c r="P5" s="266"/>
      <c r="Q5" s="266"/>
      <c r="R5" s="266"/>
      <c r="S5" s="266"/>
      <c r="T5" s="266"/>
      <c r="U5" s="266"/>
      <c r="V5" s="266"/>
      <c r="W5" s="266"/>
      <c r="X5" s="266"/>
      <c r="Y5" s="260"/>
      <c r="Z5" s="261"/>
      <c r="AA5" s="261"/>
      <c r="AB5" s="266"/>
      <c r="AC5" s="266"/>
      <c r="AD5" s="266"/>
      <c r="AE5" s="266"/>
      <c r="AF5" s="266"/>
      <c r="AG5" s="266"/>
      <c r="AH5" s="266"/>
      <c r="AI5" s="266"/>
      <c r="AJ5" s="266"/>
      <c r="AK5" s="267"/>
      <c r="AL5" s="141"/>
      <c r="AM5" s="270"/>
      <c r="AN5" s="270"/>
      <c r="AO5" s="270"/>
      <c r="AP5" s="143"/>
      <c r="AQ5" s="10"/>
      <c r="AR5" s="296"/>
      <c r="AS5" s="297"/>
      <c r="AT5" s="297"/>
      <c r="AU5" s="297"/>
      <c r="AV5" s="297"/>
      <c r="AW5" s="297"/>
      <c r="AX5" s="297"/>
      <c r="AY5" s="298"/>
      <c r="AZ5" s="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row>
    <row r="6" spans="1:93" ht="15.75" customHeight="1" thickBot="1">
      <c r="A6" s="56"/>
      <c r="B6" s="126"/>
      <c r="C6" s="127"/>
      <c r="D6" s="127"/>
      <c r="E6" s="128"/>
      <c r="F6" s="307"/>
      <c r="G6" s="268"/>
      <c r="H6" s="268"/>
      <c r="I6" s="268"/>
      <c r="J6" s="268"/>
      <c r="K6" s="268"/>
      <c r="L6" s="268"/>
      <c r="M6" s="268"/>
      <c r="N6" s="268"/>
      <c r="O6" s="268"/>
      <c r="P6" s="268"/>
      <c r="Q6" s="268"/>
      <c r="R6" s="268"/>
      <c r="S6" s="268"/>
      <c r="T6" s="268"/>
      <c r="U6" s="268"/>
      <c r="V6" s="268"/>
      <c r="W6" s="268"/>
      <c r="X6" s="268"/>
      <c r="Y6" s="262"/>
      <c r="Z6" s="263"/>
      <c r="AA6" s="263"/>
      <c r="AB6" s="268"/>
      <c r="AC6" s="268"/>
      <c r="AD6" s="268"/>
      <c r="AE6" s="268"/>
      <c r="AF6" s="268"/>
      <c r="AG6" s="268"/>
      <c r="AH6" s="268"/>
      <c r="AI6" s="268"/>
      <c r="AJ6" s="268"/>
      <c r="AK6" s="269"/>
      <c r="AL6" s="271"/>
      <c r="AM6" s="272"/>
      <c r="AN6" s="272"/>
      <c r="AO6" s="272"/>
      <c r="AP6" s="273"/>
      <c r="AQ6" s="10"/>
      <c r="AR6" s="296"/>
      <c r="AS6" s="297"/>
      <c r="AT6" s="297"/>
      <c r="AU6" s="297"/>
      <c r="AV6" s="297"/>
      <c r="AW6" s="297"/>
      <c r="AX6" s="297"/>
      <c r="AY6" s="298"/>
      <c r="AZ6" s="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row>
    <row r="7" spans="1:93" ht="25.5" customHeight="1">
      <c r="A7" s="95" t="s">
        <v>93</v>
      </c>
      <c r="B7" s="274" t="s">
        <v>31</v>
      </c>
      <c r="C7" s="275"/>
      <c r="D7" s="275"/>
      <c r="E7" s="276"/>
      <c r="F7" s="180"/>
      <c r="G7" s="181"/>
      <c r="H7" s="181"/>
      <c r="I7" s="280" t="s">
        <v>0</v>
      </c>
      <c r="J7" s="191"/>
      <c r="K7" s="191"/>
      <c r="L7" s="280" t="s">
        <v>6</v>
      </c>
      <c r="M7" s="191"/>
      <c r="N7" s="191"/>
      <c r="O7" s="280" t="s">
        <v>32</v>
      </c>
      <c r="P7" s="39"/>
      <c r="Q7" s="39"/>
      <c r="R7" s="46"/>
      <c r="S7" s="316" t="s">
        <v>52</v>
      </c>
      <c r="T7" s="316"/>
      <c r="U7" s="191"/>
      <c r="V7" s="191"/>
      <c r="W7" s="124" t="s">
        <v>51</v>
      </c>
      <c r="X7" s="124"/>
      <c r="Y7" s="11"/>
      <c r="Z7" s="11"/>
      <c r="AA7" s="11"/>
      <c r="AB7" s="11"/>
      <c r="AC7" s="11"/>
      <c r="AD7" s="11"/>
      <c r="AE7" s="11"/>
      <c r="AF7" s="11"/>
      <c r="AG7" s="11"/>
      <c r="AH7" s="11"/>
      <c r="AI7" s="11"/>
      <c r="AJ7" s="11"/>
      <c r="AK7" s="11"/>
      <c r="AL7" s="11"/>
      <c r="AM7" s="11"/>
      <c r="AN7" s="11"/>
      <c r="AO7" s="11"/>
      <c r="AP7" s="12"/>
      <c r="AQ7" s="10"/>
      <c r="AR7" s="296"/>
      <c r="AS7" s="297"/>
      <c r="AT7" s="297"/>
      <c r="AU7" s="297"/>
      <c r="AV7" s="297"/>
      <c r="AW7" s="297"/>
      <c r="AX7" s="297"/>
      <c r="AY7" s="298"/>
      <c r="AZ7" s="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row>
    <row r="8" spans="1:93" ht="22.5" customHeight="1" thickBot="1">
      <c r="A8" s="56"/>
      <c r="B8" s="277"/>
      <c r="C8" s="278"/>
      <c r="D8" s="278"/>
      <c r="E8" s="279"/>
      <c r="F8" s="318" t="str">
        <f>IF(M7="","",DATEVALUE(F7&amp;"/"&amp;J7&amp;"/"&amp;M7))</f>
        <v/>
      </c>
      <c r="G8" s="319"/>
      <c r="H8" s="319"/>
      <c r="I8" s="281"/>
      <c r="J8" s="205"/>
      <c r="K8" s="205"/>
      <c r="L8" s="281"/>
      <c r="M8" s="205"/>
      <c r="N8" s="205"/>
      <c r="O8" s="281"/>
      <c r="P8" s="40"/>
      <c r="Q8" s="40"/>
      <c r="R8" s="13"/>
      <c r="S8" s="317"/>
      <c r="T8" s="317"/>
      <c r="U8" s="205"/>
      <c r="V8" s="205"/>
      <c r="W8" s="130"/>
      <c r="X8" s="130"/>
      <c r="Y8" s="14"/>
      <c r="Z8" s="14"/>
      <c r="AA8" s="14"/>
      <c r="AB8" s="14"/>
      <c r="AC8" s="14"/>
      <c r="AD8" s="14"/>
      <c r="AE8" s="14"/>
      <c r="AF8" s="14"/>
      <c r="AG8" s="14"/>
      <c r="AH8" s="14"/>
      <c r="AI8" s="14"/>
      <c r="AJ8" s="14"/>
      <c r="AK8" s="14"/>
      <c r="AL8" s="14"/>
      <c r="AM8" s="14"/>
      <c r="AN8" s="14"/>
      <c r="AO8" s="14"/>
      <c r="AP8" s="15"/>
      <c r="AQ8" s="10"/>
      <c r="AR8" s="296"/>
      <c r="AS8" s="297"/>
      <c r="AT8" s="297"/>
      <c r="AU8" s="297"/>
      <c r="AV8" s="297"/>
      <c r="AW8" s="297"/>
      <c r="AX8" s="297"/>
      <c r="AY8" s="298"/>
      <c r="AZ8" s="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row>
    <row r="9" spans="1:93" ht="33" customHeight="1">
      <c r="A9" s="56"/>
      <c r="B9" s="123"/>
      <c r="C9" s="124"/>
      <c r="D9" s="124"/>
      <c r="E9" s="125"/>
      <c r="F9" s="42" t="s">
        <v>24</v>
      </c>
      <c r="G9" s="320"/>
      <c r="H9" s="321"/>
      <c r="I9" s="322"/>
      <c r="J9" s="16" t="s">
        <v>8</v>
      </c>
      <c r="K9" s="320"/>
      <c r="L9" s="321"/>
      <c r="M9" s="321"/>
      <c r="N9" s="323"/>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5"/>
      <c r="AQ9" s="10"/>
      <c r="AR9" s="296"/>
      <c r="AS9" s="297"/>
      <c r="AT9" s="297"/>
      <c r="AU9" s="297"/>
      <c r="AV9" s="297"/>
      <c r="AW9" s="297"/>
      <c r="AX9" s="297"/>
      <c r="AY9" s="298"/>
      <c r="AZ9" s="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row>
    <row r="10" spans="1:93" ht="18.2" customHeight="1">
      <c r="A10" s="56"/>
      <c r="B10" s="126" t="s">
        <v>5</v>
      </c>
      <c r="C10" s="127"/>
      <c r="D10" s="127"/>
      <c r="E10" s="128"/>
      <c r="F10" s="244"/>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6"/>
      <c r="AQ10" s="17"/>
      <c r="AR10" s="296"/>
      <c r="AS10" s="297"/>
      <c r="AT10" s="297"/>
      <c r="AU10" s="297"/>
      <c r="AV10" s="297"/>
      <c r="AW10" s="297"/>
      <c r="AX10" s="297"/>
      <c r="AY10" s="298"/>
      <c r="AZ10" s="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row>
    <row r="11" spans="1:93" ht="22.5" customHeight="1">
      <c r="A11" s="56"/>
      <c r="B11" s="126"/>
      <c r="C11" s="127"/>
      <c r="D11" s="127"/>
      <c r="E11" s="128"/>
      <c r="F11" s="247"/>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9"/>
      <c r="AQ11" s="17"/>
      <c r="AR11" s="296"/>
      <c r="AS11" s="297"/>
      <c r="AT11" s="297"/>
      <c r="AU11" s="297"/>
      <c r="AV11" s="297"/>
      <c r="AW11" s="297"/>
      <c r="AX11" s="297"/>
      <c r="AY11" s="298"/>
      <c r="AZ11" s="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row>
    <row r="12" spans="1:93" ht="32.25" customHeight="1" thickBot="1">
      <c r="A12" s="56"/>
      <c r="B12" s="250" t="s">
        <v>4</v>
      </c>
      <c r="C12" s="251"/>
      <c r="D12" s="251"/>
      <c r="E12" s="252"/>
      <c r="F12" s="253" t="s">
        <v>14</v>
      </c>
      <c r="G12" s="254"/>
      <c r="H12" s="254"/>
      <c r="I12" s="254"/>
      <c r="J12" s="255"/>
      <c r="K12" s="255"/>
      <c r="L12" s="255"/>
      <c r="M12" s="255"/>
      <c r="N12" s="43" t="s">
        <v>8</v>
      </c>
      <c r="O12" s="255"/>
      <c r="P12" s="255"/>
      <c r="Q12" s="255"/>
      <c r="R12" s="255"/>
      <c r="S12" s="43" t="s">
        <v>8</v>
      </c>
      <c r="T12" s="255"/>
      <c r="U12" s="255"/>
      <c r="V12" s="255"/>
      <c r="W12" s="256"/>
      <c r="X12" s="257" t="s">
        <v>15</v>
      </c>
      <c r="Y12" s="254"/>
      <c r="Z12" s="254"/>
      <c r="AA12" s="254"/>
      <c r="AB12" s="255"/>
      <c r="AC12" s="255"/>
      <c r="AD12" s="255"/>
      <c r="AE12" s="255"/>
      <c r="AF12" s="255"/>
      <c r="AG12" s="255"/>
      <c r="AH12" s="255"/>
      <c r="AI12" s="255"/>
      <c r="AJ12" s="43" t="s">
        <v>8</v>
      </c>
      <c r="AK12" s="255"/>
      <c r="AL12" s="255"/>
      <c r="AM12" s="255"/>
      <c r="AN12" s="255"/>
      <c r="AO12" s="18"/>
      <c r="AP12" s="19"/>
      <c r="AQ12" s="20"/>
      <c r="AR12" s="299"/>
      <c r="AS12" s="300"/>
      <c r="AT12" s="300"/>
      <c r="AU12" s="300"/>
      <c r="AV12" s="300"/>
      <c r="AW12" s="300"/>
      <c r="AX12" s="300"/>
      <c r="AY12" s="301"/>
      <c r="AZ12" s="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row>
    <row r="13" spans="1:93" ht="30" customHeight="1" thickBot="1">
      <c r="A13" s="56"/>
      <c r="B13" s="238" t="s">
        <v>25</v>
      </c>
      <c r="C13" s="239"/>
      <c r="D13" s="239"/>
      <c r="E13" s="240"/>
      <c r="F13" s="241"/>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3"/>
      <c r="AQ13" s="21"/>
      <c r="AR13" s="2"/>
      <c r="AS13" s="2"/>
      <c r="AT13" s="2"/>
      <c r="AU13" s="2"/>
      <c r="AV13" s="2"/>
      <c r="AW13" s="2"/>
      <c r="AX13" s="2"/>
      <c r="AY13" s="2"/>
      <c r="AZ13" s="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row>
    <row r="14" spans="1:93" ht="17.25" customHeight="1" thickBot="1">
      <c r="A14" s="56"/>
      <c r="B14" s="57"/>
      <c r="C14" s="57"/>
      <c r="D14" s="57"/>
      <c r="E14" s="57"/>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3"/>
      <c r="AR14" s="7"/>
      <c r="AS14" s="7"/>
      <c r="AT14" s="7"/>
      <c r="AU14" s="7"/>
      <c r="AV14" s="7"/>
      <c r="AW14" s="7"/>
      <c r="AX14" s="40"/>
      <c r="AY14" s="40"/>
      <c r="AZ14" s="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row>
    <row r="15" spans="1:93" ht="18.75" customHeight="1" thickBot="1">
      <c r="A15" s="95" t="s">
        <v>94</v>
      </c>
      <c r="B15" s="123" t="s">
        <v>46</v>
      </c>
      <c r="C15" s="124"/>
      <c r="D15" s="124"/>
      <c r="E15" s="124"/>
      <c r="F15" s="115"/>
      <c r="G15" s="116"/>
      <c r="H15" s="171" t="s">
        <v>0</v>
      </c>
      <c r="I15" s="171"/>
      <c r="J15" s="117" t="s">
        <v>2</v>
      </c>
      <c r="K15" s="232" t="s">
        <v>61</v>
      </c>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2" t="s">
        <v>64</v>
      </c>
      <c r="AN15" s="233"/>
      <c r="AO15" s="233"/>
      <c r="AP15" s="233"/>
      <c r="AQ15" s="233"/>
      <c r="AR15" s="233"/>
      <c r="AS15" s="234"/>
      <c r="AT15" s="44"/>
      <c r="AU15" s="44"/>
      <c r="AV15" s="44"/>
      <c r="AW15" s="44"/>
      <c r="AX15" s="44"/>
      <c r="AY15" s="44"/>
      <c r="AZ15" s="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row>
    <row r="16" spans="1:93" ht="23.25" customHeight="1">
      <c r="A16" s="56"/>
      <c r="B16" s="126"/>
      <c r="C16" s="170"/>
      <c r="D16" s="170"/>
      <c r="E16" s="170"/>
      <c r="F16" s="180"/>
      <c r="G16" s="181"/>
      <c r="H16" s="181"/>
      <c r="I16" s="182"/>
      <c r="J16" s="183"/>
      <c r="K16" s="190"/>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0"/>
      <c r="AN16" s="191"/>
      <c r="AO16" s="191"/>
      <c r="AP16" s="191"/>
      <c r="AQ16" s="191"/>
      <c r="AR16" s="191"/>
      <c r="AS16" s="196"/>
      <c r="AT16" s="45"/>
      <c r="AU16" s="45"/>
      <c r="AV16" s="45"/>
      <c r="AW16" s="45"/>
      <c r="AX16" s="45"/>
      <c r="AY16" s="45"/>
      <c r="AZ16" s="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row>
    <row r="17" spans="1:93" ht="23.25" customHeight="1" thickBot="1">
      <c r="A17" s="56"/>
      <c r="B17" s="129"/>
      <c r="C17" s="130"/>
      <c r="D17" s="130"/>
      <c r="E17" s="130"/>
      <c r="F17" s="120" t="str">
        <f>IF(J16="","",DATEVALUE(F16&amp;"/"&amp;J16&amp;"/1"))</f>
        <v/>
      </c>
      <c r="G17" s="121"/>
      <c r="H17" s="121"/>
      <c r="I17" s="122"/>
      <c r="J17" s="163"/>
      <c r="K17" s="204"/>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4"/>
      <c r="AN17" s="205"/>
      <c r="AO17" s="205"/>
      <c r="AP17" s="205"/>
      <c r="AQ17" s="205"/>
      <c r="AR17" s="205"/>
      <c r="AS17" s="208"/>
      <c r="AT17" s="45"/>
      <c r="AU17" s="45"/>
      <c r="AV17" s="45"/>
      <c r="AW17" s="45"/>
      <c r="AX17" s="45"/>
      <c r="AY17" s="45"/>
      <c r="AZ17" s="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row>
    <row r="18" spans="1:93" ht="17.25" customHeight="1" thickBot="1">
      <c r="A18" s="56"/>
      <c r="B18" s="57"/>
      <c r="C18" s="57"/>
      <c r="D18" s="57"/>
      <c r="E18" s="57"/>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3"/>
      <c r="AR18" s="7"/>
      <c r="AS18" s="7"/>
      <c r="AT18" s="7"/>
      <c r="AU18" s="7"/>
      <c r="AV18" s="7"/>
      <c r="AW18" s="7"/>
      <c r="AX18" s="40"/>
      <c r="AY18" s="40"/>
      <c r="AZ18" s="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row>
    <row r="19" spans="1:93" ht="18.75" customHeight="1" thickBot="1">
      <c r="A19" s="95" t="s">
        <v>96</v>
      </c>
      <c r="B19" s="123" t="s">
        <v>95</v>
      </c>
      <c r="C19" s="124"/>
      <c r="D19" s="124"/>
      <c r="E19" s="124"/>
      <c r="F19" s="115"/>
      <c r="G19" s="116"/>
      <c r="H19" s="171" t="s">
        <v>0</v>
      </c>
      <c r="I19" s="171"/>
      <c r="J19" s="117" t="s">
        <v>2</v>
      </c>
      <c r="K19" s="232" t="s">
        <v>23</v>
      </c>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2" t="s">
        <v>64</v>
      </c>
      <c r="AU19" s="233"/>
      <c r="AV19" s="233"/>
      <c r="AW19" s="233"/>
      <c r="AX19" s="233"/>
      <c r="AY19" s="234"/>
      <c r="AZ19" s="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row>
    <row r="20" spans="1:93" ht="23.25" customHeight="1">
      <c r="A20" s="56"/>
      <c r="B20" s="126"/>
      <c r="C20" s="127"/>
      <c r="D20" s="127"/>
      <c r="E20" s="127"/>
      <c r="F20" s="180"/>
      <c r="G20" s="181"/>
      <c r="H20" s="181"/>
      <c r="I20" s="182"/>
      <c r="J20" s="183"/>
      <c r="K20" s="177"/>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218"/>
      <c r="AT20" s="220"/>
      <c r="AU20" s="221"/>
      <c r="AV20" s="221"/>
      <c r="AW20" s="221"/>
      <c r="AX20" s="221"/>
      <c r="AY20" s="222"/>
      <c r="AZ20" s="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row>
    <row r="21" spans="1:93" ht="23.25" customHeight="1">
      <c r="A21" s="56"/>
      <c r="B21" s="126"/>
      <c r="C21" s="127"/>
      <c r="D21" s="127"/>
      <c r="E21" s="127"/>
      <c r="F21" s="156" t="str">
        <f>IF(J20="","",DATEVALUE(F20&amp;"/"&amp;J20&amp;"/1"))</f>
        <v/>
      </c>
      <c r="G21" s="157"/>
      <c r="H21" s="157"/>
      <c r="I21" s="158"/>
      <c r="J21" s="176"/>
      <c r="K21" s="153"/>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219"/>
      <c r="AT21" s="211"/>
      <c r="AU21" s="212"/>
      <c r="AV21" s="212"/>
      <c r="AW21" s="212"/>
      <c r="AX21" s="212"/>
      <c r="AY21" s="213"/>
      <c r="AZ21" s="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row>
    <row r="22" spans="1:93" ht="23.25" customHeight="1">
      <c r="A22" s="56"/>
      <c r="B22" s="126"/>
      <c r="C22" s="127"/>
      <c r="D22" s="127"/>
      <c r="E22" s="127"/>
      <c r="F22" s="159"/>
      <c r="G22" s="160"/>
      <c r="H22" s="160"/>
      <c r="I22" s="161"/>
      <c r="J22" s="162"/>
      <c r="K22" s="226"/>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8"/>
      <c r="AT22" s="211"/>
      <c r="AU22" s="212"/>
      <c r="AV22" s="212"/>
      <c r="AW22" s="212"/>
      <c r="AX22" s="212"/>
      <c r="AY22" s="213"/>
      <c r="AZ22" s="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row>
    <row r="23" spans="1:93" ht="23.25" customHeight="1">
      <c r="A23" s="56"/>
      <c r="B23" s="126"/>
      <c r="C23" s="127"/>
      <c r="D23" s="127"/>
      <c r="E23" s="127"/>
      <c r="F23" s="156" t="str">
        <f>IF(J22="","",DATEVALUE(F22&amp;"/"&amp;J22&amp;"/1"))</f>
        <v/>
      </c>
      <c r="G23" s="157"/>
      <c r="H23" s="157"/>
      <c r="I23" s="158"/>
      <c r="J23" s="176"/>
      <c r="K23" s="229"/>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1"/>
      <c r="AT23" s="211"/>
      <c r="AU23" s="212"/>
      <c r="AV23" s="212"/>
      <c r="AW23" s="212"/>
      <c r="AX23" s="212"/>
      <c r="AY23" s="213"/>
      <c r="AZ23" s="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row>
    <row r="24" spans="1:93" ht="23.25" customHeight="1">
      <c r="A24" s="56"/>
      <c r="B24" s="126"/>
      <c r="C24" s="127"/>
      <c r="D24" s="127"/>
      <c r="E24" s="127"/>
      <c r="F24" s="159"/>
      <c r="G24" s="160"/>
      <c r="H24" s="160"/>
      <c r="I24" s="161"/>
      <c r="J24" s="162"/>
      <c r="K24" s="226"/>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8"/>
      <c r="AT24" s="211"/>
      <c r="AU24" s="212"/>
      <c r="AV24" s="212"/>
      <c r="AW24" s="212"/>
      <c r="AX24" s="212"/>
      <c r="AY24" s="213"/>
      <c r="AZ24" s="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row>
    <row r="25" spans="1:93" ht="23.25" customHeight="1">
      <c r="A25" s="56"/>
      <c r="B25" s="126"/>
      <c r="C25" s="127"/>
      <c r="D25" s="127"/>
      <c r="E25" s="127"/>
      <c r="F25" s="156" t="str">
        <f>IF(J24="","",DATEVALUE(F24&amp;"/"&amp;J24&amp;"/1"))</f>
        <v/>
      </c>
      <c r="G25" s="157"/>
      <c r="H25" s="157"/>
      <c r="I25" s="158"/>
      <c r="J25" s="176"/>
      <c r="K25" s="229"/>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1"/>
      <c r="AT25" s="211"/>
      <c r="AU25" s="212"/>
      <c r="AV25" s="212"/>
      <c r="AW25" s="212"/>
      <c r="AX25" s="212"/>
      <c r="AY25" s="213"/>
      <c r="AZ25" s="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row>
    <row r="26" spans="1:93" ht="23.25" customHeight="1">
      <c r="A26" s="56"/>
      <c r="B26" s="126"/>
      <c r="C26" s="127"/>
      <c r="D26" s="127"/>
      <c r="E26" s="127"/>
      <c r="F26" s="159"/>
      <c r="G26" s="160"/>
      <c r="H26" s="160"/>
      <c r="I26" s="161"/>
      <c r="J26" s="162"/>
      <c r="K26" s="226"/>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8"/>
      <c r="AT26" s="211"/>
      <c r="AU26" s="212"/>
      <c r="AV26" s="212"/>
      <c r="AW26" s="212"/>
      <c r="AX26" s="212"/>
      <c r="AY26" s="213"/>
      <c r="AZ26" s="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row>
    <row r="27" spans="1:93" ht="23.25" customHeight="1" thickBot="1">
      <c r="A27" s="56"/>
      <c r="B27" s="129"/>
      <c r="C27" s="130"/>
      <c r="D27" s="130"/>
      <c r="E27" s="130"/>
      <c r="F27" s="120" t="str">
        <f>IF(J26="","",DATEVALUE(F26&amp;"/"&amp;J26&amp;"/1"))</f>
        <v/>
      </c>
      <c r="G27" s="121"/>
      <c r="H27" s="121"/>
      <c r="I27" s="122"/>
      <c r="J27" s="163"/>
      <c r="K27" s="235"/>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7"/>
      <c r="AT27" s="214"/>
      <c r="AU27" s="215"/>
      <c r="AV27" s="215"/>
      <c r="AW27" s="215"/>
      <c r="AX27" s="215"/>
      <c r="AY27" s="216"/>
      <c r="AZ27" s="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3" ht="17.25" customHeight="1" thickBot="1">
      <c r="A28" s="56"/>
      <c r="B28" s="57"/>
      <c r="C28" s="57"/>
      <c r="D28" s="57"/>
      <c r="E28" s="57"/>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3"/>
      <c r="AR28" s="7"/>
      <c r="AS28" s="7"/>
      <c r="AT28" s="7"/>
      <c r="AU28" s="7"/>
      <c r="AV28" s="7"/>
      <c r="AW28" s="7"/>
      <c r="AX28" s="40"/>
      <c r="AY28" s="40"/>
      <c r="AZ28" s="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row>
    <row r="29" spans="1:93" ht="18.75" customHeight="1" thickBot="1">
      <c r="A29" s="95" t="s">
        <v>97</v>
      </c>
      <c r="B29" s="123" t="s">
        <v>48</v>
      </c>
      <c r="C29" s="124"/>
      <c r="D29" s="124"/>
      <c r="E29" s="124"/>
      <c r="F29" s="115"/>
      <c r="G29" s="116"/>
      <c r="H29" s="171" t="s">
        <v>0</v>
      </c>
      <c r="I29" s="171"/>
      <c r="J29" s="117" t="s">
        <v>2</v>
      </c>
      <c r="K29" s="172" t="s">
        <v>23</v>
      </c>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2" t="s">
        <v>64</v>
      </c>
      <c r="AU29" s="171"/>
      <c r="AV29" s="171"/>
      <c r="AW29" s="171"/>
      <c r="AX29" s="171"/>
      <c r="AY29" s="173"/>
      <c r="AZ29" s="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row>
    <row r="30" spans="1:93" ht="23.25" customHeight="1">
      <c r="A30" s="56"/>
      <c r="B30" s="126"/>
      <c r="C30" s="127"/>
      <c r="D30" s="127"/>
      <c r="E30" s="127"/>
      <c r="F30" s="180"/>
      <c r="G30" s="181"/>
      <c r="H30" s="181"/>
      <c r="I30" s="182"/>
      <c r="J30" s="183"/>
      <c r="K30" s="177"/>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218"/>
      <c r="AT30" s="220"/>
      <c r="AU30" s="221"/>
      <c r="AV30" s="221"/>
      <c r="AW30" s="221"/>
      <c r="AX30" s="221"/>
      <c r="AY30" s="222"/>
      <c r="AZ30" s="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row>
    <row r="31" spans="1:93" ht="23.25" customHeight="1">
      <c r="A31" s="56"/>
      <c r="B31" s="126"/>
      <c r="C31" s="127"/>
      <c r="D31" s="127"/>
      <c r="E31" s="127"/>
      <c r="F31" s="156" t="str">
        <f>IF(J30="","",DATEVALUE(F30&amp;"/"&amp;J30&amp;"/1"))</f>
        <v/>
      </c>
      <c r="G31" s="157"/>
      <c r="H31" s="157"/>
      <c r="I31" s="158"/>
      <c r="J31" s="176"/>
      <c r="K31" s="153"/>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219"/>
      <c r="AT31" s="211"/>
      <c r="AU31" s="212"/>
      <c r="AV31" s="212"/>
      <c r="AW31" s="212"/>
      <c r="AX31" s="212"/>
      <c r="AY31" s="213"/>
      <c r="AZ31" s="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row>
    <row r="32" spans="1:93" ht="23.25" customHeight="1">
      <c r="A32" s="56"/>
      <c r="B32" s="126"/>
      <c r="C32" s="127"/>
      <c r="D32" s="127"/>
      <c r="E32" s="127"/>
      <c r="F32" s="159"/>
      <c r="G32" s="160"/>
      <c r="H32" s="160"/>
      <c r="I32" s="161"/>
      <c r="J32" s="162"/>
      <c r="K32" s="164"/>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209"/>
      <c r="AT32" s="223"/>
      <c r="AU32" s="224"/>
      <c r="AV32" s="224"/>
      <c r="AW32" s="224"/>
      <c r="AX32" s="224"/>
      <c r="AY32" s="225"/>
      <c r="AZ32" s="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row>
    <row r="33" spans="1:93" ht="23.25" customHeight="1">
      <c r="A33" s="56"/>
      <c r="B33" s="126"/>
      <c r="C33" s="127"/>
      <c r="D33" s="127"/>
      <c r="E33" s="127"/>
      <c r="F33" s="156" t="str">
        <f>IF(J32="","",DATEVALUE(F32&amp;"/"&amp;J32&amp;"/1"))</f>
        <v/>
      </c>
      <c r="G33" s="157"/>
      <c r="H33" s="157"/>
      <c r="I33" s="158"/>
      <c r="J33" s="176"/>
      <c r="K33" s="153"/>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219"/>
      <c r="AT33" s="211"/>
      <c r="AU33" s="212"/>
      <c r="AV33" s="212"/>
      <c r="AW33" s="212"/>
      <c r="AX33" s="212"/>
      <c r="AY33" s="213"/>
      <c r="AZ33" s="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row>
    <row r="34" spans="1:93" ht="23.25" customHeight="1">
      <c r="A34" s="56"/>
      <c r="B34" s="126"/>
      <c r="C34" s="127"/>
      <c r="D34" s="127"/>
      <c r="E34" s="127"/>
      <c r="F34" s="159"/>
      <c r="G34" s="160"/>
      <c r="H34" s="160"/>
      <c r="I34" s="161"/>
      <c r="J34" s="162"/>
      <c r="K34" s="164"/>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209"/>
      <c r="AT34" s="211"/>
      <c r="AU34" s="212"/>
      <c r="AV34" s="212"/>
      <c r="AW34" s="212"/>
      <c r="AX34" s="212"/>
      <c r="AY34" s="213"/>
      <c r="AZ34" s="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row>
    <row r="35" spans="1:93" ht="23.25" customHeight="1">
      <c r="A35" s="56"/>
      <c r="B35" s="126"/>
      <c r="C35" s="127"/>
      <c r="D35" s="127"/>
      <c r="E35" s="127"/>
      <c r="F35" s="156" t="str">
        <f>IF(J34="","",DATEVALUE(F34&amp;"/"&amp;J34&amp;"/1"))</f>
        <v/>
      </c>
      <c r="G35" s="157"/>
      <c r="H35" s="157"/>
      <c r="I35" s="158"/>
      <c r="J35" s="176"/>
      <c r="K35" s="153"/>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219"/>
      <c r="AT35" s="211"/>
      <c r="AU35" s="212"/>
      <c r="AV35" s="212"/>
      <c r="AW35" s="212"/>
      <c r="AX35" s="212"/>
      <c r="AY35" s="213"/>
      <c r="AZ35" s="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row>
    <row r="36" spans="1:93" ht="23.25" customHeight="1">
      <c r="A36" s="56"/>
      <c r="B36" s="126"/>
      <c r="C36" s="127"/>
      <c r="D36" s="127"/>
      <c r="E36" s="127"/>
      <c r="F36" s="159"/>
      <c r="G36" s="160"/>
      <c r="H36" s="160"/>
      <c r="I36" s="161"/>
      <c r="J36" s="162"/>
      <c r="K36" s="164"/>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209"/>
      <c r="AT36" s="211"/>
      <c r="AU36" s="212"/>
      <c r="AV36" s="212"/>
      <c r="AW36" s="212"/>
      <c r="AX36" s="212"/>
      <c r="AY36" s="213"/>
      <c r="AZ36" s="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row>
    <row r="37" spans="1:93" ht="23.25" customHeight="1" thickBot="1">
      <c r="A37" s="56"/>
      <c r="B37" s="129"/>
      <c r="C37" s="130"/>
      <c r="D37" s="130"/>
      <c r="E37" s="130"/>
      <c r="F37" s="120" t="str">
        <f>IF(J36="","",DATEVALUE(F36&amp;"/"&amp;J36&amp;"/1"))</f>
        <v/>
      </c>
      <c r="G37" s="121"/>
      <c r="H37" s="121"/>
      <c r="I37" s="122"/>
      <c r="J37" s="163"/>
      <c r="K37" s="167"/>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210"/>
      <c r="AT37" s="214"/>
      <c r="AU37" s="215"/>
      <c r="AV37" s="215"/>
      <c r="AW37" s="215"/>
      <c r="AX37" s="215"/>
      <c r="AY37" s="216"/>
      <c r="AZ37" s="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row>
    <row r="38" spans="1:93" ht="17.25" customHeight="1" thickBot="1">
      <c r="A38" s="56"/>
      <c r="B38" s="57"/>
      <c r="C38" s="57"/>
      <c r="D38" s="57"/>
      <c r="E38" s="57"/>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3"/>
      <c r="AR38" s="7"/>
      <c r="AS38" s="7"/>
      <c r="AT38" s="7"/>
      <c r="AU38" s="7"/>
      <c r="AV38" s="7"/>
      <c r="AW38" s="7"/>
      <c r="AX38" s="40"/>
      <c r="AY38" s="40"/>
      <c r="AZ38" s="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row>
    <row r="39" spans="1:93" ht="18.75" customHeight="1" thickBot="1">
      <c r="A39" s="95" t="s">
        <v>98</v>
      </c>
      <c r="B39" s="123" t="s">
        <v>18</v>
      </c>
      <c r="C39" s="124"/>
      <c r="D39" s="124"/>
      <c r="E39" s="125"/>
      <c r="F39" s="115"/>
      <c r="G39" s="116"/>
      <c r="H39" s="171" t="s">
        <v>0</v>
      </c>
      <c r="I39" s="171"/>
      <c r="J39" s="117" t="s">
        <v>2</v>
      </c>
      <c r="K39" s="172" t="s">
        <v>70</v>
      </c>
      <c r="L39" s="171"/>
      <c r="M39" s="171"/>
      <c r="N39" s="171"/>
      <c r="O39" s="171"/>
      <c r="P39" s="172" t="s">
        <v>71</v>
      </c>
      <c r="Q39" s="171"/>
      <c r="R39" s="171"/>
      <c r="S39" s="171"/>
      <c r="T39" s="171"/>
      <c r="U39" s="171"/>
      <c r="V39" s="171"/>
      <c r="W39" s="171"/>
      <c r="X39" s="171"/>
      <c r="Y39" s="171"/>
      <c r="Z39" s="171"/>
      <c r="AA39" s="171"/>
      <c r="AB39" s="217"/>
      <c r="AC39" s="172" t="s">
        <v>72</v>
      </c>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3"/>
      <c r="AZ39" s="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row>
    <row r="40" spans="1:93" ht="23.25" customHeight="1">
      <c r="A40" s="56"/>
      <c r="B40" s="126"/>
      <c r="C40" s="170"/>
      <c r="D40" s="170"/>
      <c r="E40" s="128"/>
      <c r="F40" s="180"/>
      <c r="G40" s="181"/>
      <c r="H40" s="181"/>
      <c r="I40" s="182"/>
      <c r="J40" s="183"/>
      <c r="K40" s="184"/>
      <c r="L40" s="185"/>
      <c r="M40" s="185"/>
      <c r="N40" s="185"/>
      <c r="O40" s="186"/>
      <c r="P40" s="190"/>
      <c r="Q40" s="191"/>
      <c r="R40" s="191"/>
      <c r="S40" s="191"/>
      <c r="T40" s="191"/>
      <c r="U40" s="191"/>
      <c r="V40" s="191"/>
      <c r="W40" s="191"/>
      <c r="X40" s="191"/>
      <c r="Y40" s="191"/>
      <c r="Z40" s="191"/>
      <c r="AA40" s="191"/>
      <c r="AB40" s="192"/>
      <c r="AC40" s="190"/>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6"/>
      <c r="AZ40" s="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row>
    <row r="41" spans="1:93" ht="23.25" customHeight="1">
      <c r="A41" s="56"/>
      <c r="B41" s="126"/>
      <c r="C41" s="170"/>
      <c r="D41" s="170"/>
      <c r="E41" s="128"/>
      <c r="F41" s="156" t="str">
        <f>IF(J40="","",DATEVALUE(F40&amp;"/"&amp;J40&amp;"/1"))</f>
        <v/>
      </c>
      <c r="G41" s="157"/>
      <c r="H41" s="157"/>
      <c r="I41" s="158"/>
      <c r="J41" s="176"/>
      <c r="K41" s="187"/>
      <c r="L41" s="188"/>
      <c r="M41" s="188"/>
      <c r="N41" s="188"/>
      <c r="O41" s="189"/>
      <c r="P41" s="193"/>
      <c r="Q41" s="194"/>
      <c r="R41" s="194"/>
      <c r="S41" s="194"/>
      <c r="T41" s="194"/>
      <c r="U41" s="194"/>
      <c r="V41" s="194"/>
      <c r="W41" s="194"/>
      <c r="X41" s="194"/>
      <c r="Y41" s="194"/>
      <c r="Z41" s="194"/>
      <c r="AA41" s="194"/>
      <c r="AB41" s="195"/>
      <c r="AC41" s="193"/>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7"/>
      <c r="AZ41" s="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row>
    <row r="42" spans="1:93" ht="23.25" customHeight="1">
      <c r="A42" s="56"/>
      <c r="B42" s="126"/>
      <c r="C42" s="170"/>
      <c r="D42" s="170"/>
      <c r="E42" s="128"/>
      <c r="F42" s="159"/>
      <c r="G42" s="160"/>
      <c r="H42" s="160"/>
      <c r="I42" s="161"/>
      <c r="J42" s="162"/>
      <c r="K42" s="193"/>
      <c r="L42" s="194"/>
      <c r="M42" s="194"/>
      <c r="N42" s="194"/>
      <c r="O42" s="195"/>
      <c r="P42" s="201"/>
      <c r="Q42" s="202"/>
      <c r="R42" s="202"/>
      <c r="S42" s="202"/>
      <c r="T42" s="202"/>
      <c r="U42" s="202"/>
      <c r="V42" s="202"/>
      <c r="W42" s="202"/>
      <c r="X42" s="202"/>
      <c r="Y42" s="202"/>
      <c r="Z42" s="202"/>
      <c r="AA42" s="202"/>
      <c r="AB42" s="203"/>
      <c r="AC42" s="201"/>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7"/>
      <c r="AZ42" s="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row>
    <row r="43" spans="1:93" ht="23.25" customHeight="1">
      <c r="A43" s="56"/>
      <c r="B43" s="126"/>
      <c r="C43" s="170"/>
      <c r="D43" s="170"/>
      <c r="E43" s="128"/>
      <c r="F43" s="156" t="str">
        <f>IF(J42="","",DATEVALUE(F42&amp;"/"&amp;J42&amp;"/1"))</f>
        <v/>
      </c>
      <c r="G43" s="157"/>
      <c r="H43" s="157"/>
      <c r="I43" s="158"/>
      <c r="J43" s="176"/>
      <c r="K43" s="187"/>
      <c r="L43" s="188"/>
      <c r="M43" s="188"/>
      <c r="N43" s="188"/>
      <c r="O43" s="189"/>
      <c r="P43" s="193"/>
      <c r="Q43" s="194"/>
      <c r="R43" s="194"/>
      <c r="S43" s="194"/>
      <c r="T43" s="194"/>
      <c r="U43" s="194"/>
      <c r="V43" s="194"/>
      <c r="W43" s="194"/>
      <c r="X43" s="194"/>
      <c r="Y43" s="194"/>
      <c r="Z43" s="194"/>
      <c r="AA43" s="194"/>
      <c r="AB43" s="195"/>
      <c r="AC43" s="193"/>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7"/>
      <c r="AZ43" s="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row>
    <row r="44" spans="1:93" ht="23.25" customHeight="1">
      <c r="A44" s="56"/>
      <c r="B44" s="126"/>
      <c r="C44" s="170"/>
      <c r="D44" s="170"/>
      <c r="E44" s="128"/>
      <c r="F44" s="141"/>
      <c r="G44" s="142"/>
      <c r="H44" s="142"/>
      <c r="I44" s="174"/>
      <c r="J44" s="175"/>
      <c r="K44" s="187"/>
      <c r="L44" s="188"/>
      <c r="M44" s="188"/>
      <c r="N44" s="188"/>
      <c r="O44" s="189"/>
      <c r="P44" s="201"/>
      <c r="Q44" s="202"/>
      <c r="R44" s="202"/>
      <c r="S44" s="202"/>
      <c r="T44" s="202"/>
      <c r="U44" s="202"/>
      <c r="V44" s="202"/>
      <c r="W44" s="202"/>
      <c r="X44" s="202"/>
      <c r="Y44" s="202"/>
      <c r="Z44" s="202"/>
      <c r="AA44" s="202"/>
      <c r="AB44" s="203"/>
      <c r="AC44" s="201"/>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7"/>
      <c r="AZ44" s="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row>
    <row r="45" spans="1:93" ht="23.25" customHeight="1">
      <c r="A45" s="56"/>
      <c r="B45" s="126"/>
      <c r="C45" s="170"/>
      <c r="D45" s="170"/>
      <c r="E45" s="128"/>
      <c r="F45" s="156" t="str">
        <f>IF(J44="","",DATEVALUE(F44&amp;"/"&amp;J44&amp;"/1"))</f>
        <v/>
      </c>
      <c r="G45" s="157"/>
      <c r="H45" s="157"/>
      <c r="I45" s="158"/>
      <c r="J45" s="176"/>
      <c r="K45" s="187"/>
      <c r="L45" s="188"/>
      <c r="M45" s="188"/>
      <c r="N45" s="188"/>
      <c r="O45" s="189"/>
      <c r="P45" s="193"/>
      <c r="Q45" s="194"/>
      <c r="R45" s="194"/>
      <c r="S45" s="194"/>
      <c r="T45" s="194"/>
      <c r="U45" s="194"/>
      <c r="V45" s="194"/>
      <c r="W45" s="194"/>
      <c r="X45" s="194"/>
      <c r="Y45" s="194"/>
      <c r="Z45" s="194"/>
      <c r="AA45" s="194"/>
      <c r="AB45" s="195"/>
      <c r="AC45" s="193"/>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7"/>
      <c r="AZ45" s="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row>
    <row r="46" spans="1:93" ht="23.25" customHeight="1">
      <c r="A46" s="56"/>
      <c r="B46" s="126"/>
      <c r="C46" s="170"/>
      <c r="D46" s="170"/>
      <c r="E46" s="128"/>
      <c r="F46" s="159"/>
      <c r="G46" s="160"/>
      <c r="H46" s="160"/>
      <c r="I46" s="161"/>
      <c r="J46" s="162"/>
      <c r="K46" s="187"/>
      <c r="L46" s="188"/>
      <c r="M46" s="188"/>
      <c r="N46" s="188"/>
      <c r="O46" s="189"/>
      <c r="P46" s="201"/>
      <c r="Q46" s="202"/>
      <c r="R46" s="202"/>
      <c r="S46" s="202"/>
      <c r="T46" s="202"/>
      <c r="U46" s="202"/>
      <c r="V46" s="202"/>
      <c r="W46" s="202"/>
      <c r="X46" s="202"/>
      <c r="Y46" s="202"/>
      <c r="Z46" s="202"/>
      <c r="AA46" s="202"/>
      <c r="AB46" s="203"/>
      <c r="AC46" s="201"/>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7"/>
      <c r="AZ46" s="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row>
    <row r="47" spans="1:93" ht="23.25" customHeight="1" thickBot="1">
      <c r="A47" s="56"/>
      <c r="B47" s="129"/>
      <c r="C47" s="130"/>
      <c r="D47" s="130"/>
      <c r="E47" s="131"/>
      <c r="F47" s="120" t="str">
        <f>IF(J46="","",DATEVALUE(F46&amp;"/"&amp;J46&amp;"/1"))</f>
        <v/>
      </c>
      <c r="G47" s="121"/>
      <c r="H47" s="121"/>
      <c r="I47" s="122"/>
      <c r="J47" s="163"/>
      <c r="K47" s="198"/>
      <c r="L47" s="199"/>
      <c r="M47" s="199"/>
      <c r="N47" s="199"/>
      <c r="O47" s="200"/>
      <c r="P47" s="204"/>
      <c r="Q47" s="205"/>
      <c r="R47" s="205"/>
      <c r="S47" s="205"/>
      <c r="T47" s="205"/>
      <c r="U47" s="205"/>
      <c r="V47" s="205"/>
      <c r="W47" s="205"/>
      <c r="X47" s="205"/>
      <c r="Y47" s="205"/>
      <c r="Z47" s="205"/>
      <c r="AA47" s="205"/>
      <c r="AB47" s="206"/>
      <c r="AC47" s="204"/>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8"/>
      <c r="AZ47" s="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row>
    <row r="48" spans="1:93" ht="17.25" customHeight="1" thickBot="1">
      <c r="A48" s="56"/>
      <c r="B48" s="57"/>
      <c r="C48" s="57"/>
      <c r="D48" s="57"/>
      <c r="E48" s="57"/>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c r="AR48" s="7"/>
      <c r="AS48" s="7"/>
      <c r="AT48" s="7"/>
      <c r="AU48" s="7"/>
      <c r="AV48" s="7"/>
      <c r="AW48" s="7"/>
      <c r="AX48" s="40"/>
      <c r="AY48" s="40"/>
      <c r="AZ48" s="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row>
    <row r="49" spans="1:93" ht="18.75" customHeight="1" thickBot="1">
      <c r="A49" s="95" t="s">
        <v>99</v>
      </c>
      <c r="B49" s="123" t="s">
        <v>47</v>
      </c>
      <c r="C49" s="124"/>
      <c r="D49" s="124"/>
      <c r="E49" s="125"/>
      <c r="F49" s="115"/>
      <c r="G49" s="116"/>
      <c r="H49" s="171" t="s">
        <v>0</v>
      </c>
      <c r="I49" s="171"/>
      <c r="J49" s="117" t="s">
        <v>2</v>
      </c>
      <c r="K49" s="172" t="s">
        <v>42</v>
      </c>
      <c r="L49" s="171"/>
      <c r="M49" s="171"/>
      <c r="N49" s="171"/>
      <c r="O49" s="171"/>
      <c r="P49" s="171"/>
      <c r="Q49" s="171"/>
      <c r="R49" s="171"/>
      <c r="S49" s="171"/>
      <c r="T49" s="171"/>
      <c r="U49" s="171"/>
      <c r="V49" s="171"/>
      <c r="W49" s="171"/>
      <c r="X49" s="171"/>
      <c r="Y49" s="171"/>
      <c r="Z49" s="171"/>
      <c r="AA49" s="171"/>
      <c r="AB49" s="173"/>
      <c r="AC49" s="115"/>
      <c r="AD49" s="116"/>
      <c r="AE49" s="171" t="s">
        <v>0</v>
      </c>
      <c r="AF49" s="171"/>
      <c r="AG49" s="117" t="s">
        <v>2</v>
      </c>
      <c r="AH49" s="172" t="s">
        <v>41</v>
      </c>
      <c r="AI49" s="171"/>
      <c r="AJ49" s="171"/>
      <c r="AK49" s="171"/>
      <c r="AL49" s="171"/>
      <c r="AM49" s="171"/>
      <c r="AN49" s="171"/>
      <c r="AO49" s="171"/>
      <c r="AP49" s="171"/>
      <c r="AQ49" s="171"/>
      <c r="AR49" s="171"/>
      <c r="AS49" s="171"/>
      <c r="AT49" s="171"/>
      <c r="AU49" s="171"/>
      <c r="AV49" s="171"/>
      <c r="AW49" s="171"/>
      <c r="AX49" s="171"/>
      <c r="AY49" s="173"/>
      <c r="AZ49" s="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row>
    <row r="50" spans="1:93" ht="23.25" customHeight="1">
      <c r="A50" s="56"/>
      <c r="B50" s="126"/>
      <c r="C50" s="170"/>
      <c r="D50" s="170"/>
      <c r="E50" s="128"/>
      <c r="F50" s="180"/>
      <c r="G50" s="181"/>
      <c r="H50" s="181"/>
      <c r="I50" s="182"/>
      <c r="J50" s="183"/>
      <c r="K50" s="177"/>
      <c r="L50" s="178"/>
      <c r="M50" s="178"/>
      <c r="N50" s="178"/>
      <c r="O50" s="178"/>
      <c r="P50" s="178"/>
      <c r="Q50" s="178"/>
      <c r="R50" s="178"/>
      <c r="S50" s="178"/>
      <c r="T50" s="178"/>
      <c r="U50" s="178"/>
      <c r="V50" s="178"/>
      <c r="W50" s="178"/>
      <c r="X50" s="178"/>
      <c r="Y50" s="178"/>
      <c r="Z50" s="178"/>
      <c r="AA50" s="178"/>
      <c r="AB50" s="179"/>
      <c r="AC50" s="180"/>
      <c r="AD50" s="181"/>
      <c r="AE50" s="181"/>
      <c r="AF50" s="182"/>
      <c r="AG50" s="183"/>
      <c r="AH50" s="177"/>
      <c r="AI50" s="178"/>
      <c r="AJ50" s="178"/>
      <c r="AK50" s="178"/>
      <c r="AL50" s="178"/>
      <c r="AM50" s="178"/>
      <c r="AN50" s="178"/>
      <c r="AO50" s="178"/>
      <c r="AP50" s="178"/>
      <c r="AQ50" s="178"/>
      <c r="AR50" s="178"/>
      <c r="AS50" s="178"/>
      <c r="AT50" s="178"/>
      <c r="AU50" s="178"/>
      <c r="AV50" s="178"/>
      <c r="AW50" s="178"/>
      <c r="AX50" s="178"/>
      <c r="AY50" s="179"/>
      <c r="AZ50" s="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row>
    <row r="51" spans="1:93" ht="23.25" customHeight="1">
      <c r="A51" s="56"/>
      <c r="B51" s="126"/>
      <c r="C51" s="170"/>
      <c r="D51" s="170"/>
      <c r="E51" s="128"/>
      <c r="F51" s="156" t="str">
        <f>IF(J50="","",DATEVALUE(F50&amp;"/"&amp;J50&amp;"/1"))</f>
        <v/>
      </c>
      <c r="G51" s="157"/>
      <c r="H51" s="157"/>
      <c r="I51" s="158"/>
      <c r="J51" s="176"/>
      <c r="K51" s="153"/>
      <c r="L51" s="154"/>
      <c r="M51" s="154"/>
      <c r="N51" s="154"/>
      <c r="O51" s="154"/>
      <c r="P51" s="154"/>
      <c r="Q51" s="154"/>
      <c r="R51" s="154"/>
      <c r="S51" s="154"/>
      <c r="T51" s="154"/>
      <c r="U51" s="154"/>
      <c r="V51" s="154"/>
      <c r="W51" s="154"/>
      <c r="X51" s="154"/>
      <c r="Y51" s="154"/>
      <c r="Z51" s="154"/>
      <c r="AA51" s="154"/>
      <c r="AB51" s="155"/>
      <c r="AC51" s="156" t="str">
        <f>IF(AG50="","",DATEVALUE(AC50&amp;"/"&amp;AG50&amp;"/1"))</f>
        <v/>
      </c>
      <c r="AD51" s="157"/>
      <c r="AE51" s="157"/>
      <c r="AF51" s="158"/>
      <c r="AG51" s="176"/>
      <c r="AH51" s="153"/>
      <c r="AI51" s="154"/>
      <c r="AJ51" s="154"/>
      <c r="AK51" s="154"/>
      <c r="AL51" s="154"/>
      <c r="AM51" s="154"/>
      <c r="AN51" s="154"/>
      <c r="AO51" s="154"/>
      <c r="AP51" s="154"/>
      <c r="AQ51" s="154"/>
      <c r="AR51" s="154"/>
      <c r="AS51" s="154"/>
      <c r="AT51" s="154"/>
      <c r="AU51" s="154"/>
      <c r="AV51" s="154"/>
      <c r="AW51" s="154"/>
      <c r="AX51" s="154"/>
      <c r="AY51" s="155"/>
      <c r="AZ51" s="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row>
    <row r="52" spans="1:93" ht="23.25" customHeight="1">
      <c r="A52" s="56"/>
      <c r="B52" s="126"/>
      <c r="C52" s="170"/>
      <c r="D52" s="170"/>
      <c r="E52" s="128"/>
      <c r="F52" s="159"/>
      <c r="G52" s="160"/>
      <c r="H52" s="160"/>
      <c r="I52" s="161"/>
      <c r="J52" s="162"/>
      <c r="K52" s="164"/>
      <c r="L52" s="165"/>
      <c r="M52" s="165"/>
      <c r="N52" s="165"/>
      <c r="O52" s="165"/>
      <c r="P52" s="165"/>
      <c r="Q52" s="165"/>
      <c r="R52" s="165"/>
      <c r="S52" s="165"/>
      <c r="T52" s="165"/>
      <c r="U52" s="165"/>
      <c r="V52" s="165"/>
      <c r="W52" s="165"/>
      <c r="X52" s="165"/>
      <c r="Y52" s="165"/>
      <c r="Z52" s="165"/>
      <c r="AA52" s="165"/>
      <c r="AB52" s="166"/>
      <c r="AC52" s="159"/>
      <c r="AD52" s="160"/>
      <c r="AE52" s="160"/>
      <c r="AF52" s="161"/>
      <c r="AG52" s="162"/>
      <c r="AH52" s="164"/>
      <c r="AI52" s="165"/>
      <c r="AJ52" s="165"/>
      <c r="AK52" s="165"/>
      <c r="AL52" s="165"/>
      <c r="AM52" s="165"/>
      <c r="AN52" s="165"/>
      <c r="AO52" s="165"/>
      <c r="AP52" s="165"/>
      <c r="AQ52" s="165"/>
      <c r="AR52" s="165"/>
      <c r="AS52" s="165"/>
      <c r="AT52" s="165"/>
      <c r="AU52" s="165"/>
      <c r="AV52" s="165"/>
      <c r="AW52" s="165"/>
      <c r="AX52" s="165"/>
      <c r="AY52" s="166"/>
      <c r="AZ52" s="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row>
    <row r="53" spans="1:93" ht="23.25" customHeight="1">
      <c r="A53" s="56"/>
      <c r="B53" s="126"/>
      <c r="C53" s="170"/>
      <c r="D53" s="170"/>
      <c r="E53" s="128"/>
      <c r="F53" s="156" t="str">
        <f>IF(J52="","",DATEVALUE(F52&amp;"/"&amp;J52&amp;"/1"))</f>
        <v/>
      </c>
      <c r="G53" s="157"/>
      <c r="H53" s="157"/>
      <c r="I53" s="158"/>
      <c r="J53" s="176"/>
      <c r="K53" s="153"/>
      <c r="L53" s="154"/>
      <c r="M53" s="154"/>
      <c r="N53" s="154"/>
      <c r="O53" s="154"/>
      <c r="P53" s="154"/>
      <c r="Q53" s="154"/>
      <c r="R53" s="154"/>
      <c r="S53" s="154"/>
      <c r="T53" s="154"/>
      <c r="U53" s="154"/>
      <c r="V53" s="154"/>
      <c r="W53" s="154"/>
      <c r="X53" s="154"/>
      <c r="Y53" s="154"/>
      <c r="Z53" s="154"/>
      <c r="AA53" s="154"/>
      <c r="AB53" s="155"/>
      <c r="AC53" s="156" t="str">
        <f>IF(AG52="","",DATEVALUE(AC52&amp;"/"&amp;AG52&amp;"/1"))</f>
        <v/>
      </c>
      <c r="AD53" s="157"/>
      <c r="AE53" s="157"/>
      <c r="AF53" s="158"/>
      <c r="AG53" s="176"/>
      <c r="AH53" s="153"/>
      <c r="AI53" s="154"/>
      <c r="AJ53" s="154"/>
      <c r="AK53" s="154"/>
      <c r="AL53" s="154"/>
      <c r="AM53" s="154"/>
      <c r="AN53" s="154"/>
      <c r="AO53" s="154"/>
      <c r="AP53" s="154"/>
      <c r="AQ53" s="154"/>
      <c r="AR53" s="154"/>
      <c r="AS53" s="154"/>
      <c r="AT53" s="154"/>
      <c r="AU53" s="154"/>
      <c r="AV53" s="154"/>
      <c r="AW53" s="154"/>
      <c r="AX53" s="154"/>
      <c r="AY53" s="155"/>
      <c r="AZ53" s="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row>
    <row r="54" spans="1:93" ht="23.25" customHeight="1">
      <c r="A54" s="56"/>
      <c r="B54" s="126"/>
      <c r="C54" s="170"/>
      <c r="D54" s="170"/>
      <c r="E54" s="128"/>
      <c r="F54" s="141"/>
      <c r="G54" s="142"/>
      <c r="H54" s="142"/>
      <c r="I54" s="174"/>
      <c r="J54" s="175"/>
      <c r="K54" s="150"/>
      <c r="L54" s="151"/>
      <c r="M54" s="151"/>
      <c r="N54" s="151"/>
      <c r="O54" s="151"/>
      <c r="P54" s="151"/>
      <c r="Q54" s="151"/>
      <c r="R54" s="151"/>
      <c r="S54" s="151"/>
      <c r="T54" s="151"/>
      <c r="U54" s="151"/>
      <c r="V54" s="151"/>
      <c r="W54" s="151"/>
      <c r="X54" s="151"/>
      <c r="Y54" s="151"/>
      <c r="Z54" s="151"/>
      <c r="AA54" s="151"/>
      <c r="AB54" s="152"/>
      <c r="AC54" s="141"/>
      <c r="AD54" s="142"/>
      <c r="AE54" s="142"/>
      <c r="AF54" s="174"/>
      <c r="AG54" s="175"/>
      <c r="AH54" s="150"/>
      <c r="AI54" s="151"/>
      <c r="AJ54" s="151"/>
      <c r="AK54" s="151"/>
      <c r="AL54" s="151"/>
      <c r="AM54" s="151"/>
      <c r="AN54" s="151"/>
      <c r="AO54" s="151"/>
      <c r="AP54" s="151"/>
      <c r="AQ54" s="151"/>
      <c r="AR54" s="151"/>
      <c r="AS54" s="151"/>
      <c r="AT54" s="151"/>
      <c r="AU54" s="151"/>
      <c r="AV54" s="151"/>
      <c r="AW54" s="151"/>
      <c r="AX54" s="151"/>
      <c r="AY54" s="152"/>
      <c r="AZ54" s="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row>
    <row r="55" spans="1:93" ht="23.25" customHeight="1">
      <c r="A55" s="56"/>
      <c r="B55" s="126"/>
      <c r="C55" s="170"/>
      <c r="D55" s="170"/>
      <c r="E55" s="128"/>
      <c r="F55" s="156" t="str">
        <f>IF(J54="","",DATEVALUE(F54&amp;"/"&amp;J54&amp;"/1"))</f>
        <v/>
      </c>
      <c r="G55" s="157"/>
      <c r="H55" s="157"/>
      <c r="I55" s="158"/>
      <c r="J55" s="176"/>
      <c r="K55" s="153"/>
      <c r="L55" s="154"/>
      <c r="M55" s="154"/>
      <c r="N55" s="154"/>
      <c r="O55" s="154"/>
      <c r="P55" s="154"/>
      <c r="Q55" s="154"/>
      <c r="R55" s="154"/>
      <c r="S55" s="154"/>
      <c r="T55" s="154"/>
      <c r="U55" s="154"/>
      <c r="V55" s="154"/>
      <c r="W55" s="154"/>
      <c r="X55" s="154"/>
      <c r="Y55" s="154"/>
      <c r="Z55" s="154"/>
      <c r="AA55" s="154"/>
      <c r="AB55" s="155"/>
      <c r="AC55" s="156" t="str">
        <f>IF(AG54="","",DATEVALUE(AC54&amp;"/"&amp;AG54&amp;"/1"))</f>
        <v/>
      </c>
      <c r="AD55" s="157"/>
      <c r="AE55" s="157"/>
      <c r="AF55" s="158"/>
      <c r="AG55" s="176"/>
      <c r="AH55" s="153"/>
      <c r="AI55" s="154"/>
      <c r="AJ55" s="154"/>
      <c r="AK55" s="154"/>
      <c r="AL55" s="154"/>
      <c r="AM55" s="154"/>
      <c r="AN55" s="154"/>
      <c r="AO55" s="154"/>
      <c r="AP55" s="154"/>
      <c r="AQ55" s="154"/>
      <c r="AR55" s="154"/>
      <c r="AS55" s="154"/>
      <c r="AT55" s="154"/>
      <c r="AU55" s="154"/>
      <c r="AV55" s="154"/>
      <c r="AW55" s="154"/>
      <c r="AX55" s="154"/>
      <c r="AY55" s="155"/>
      <c r="AZ55" s="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row>
    <row r="56" spans="1:93" ht="23.25" customHeight="1">
      <c r="A56" s="56"/>
      <c r="B56" s="126"/>
      <c r="C56" s="170"/>
      <c r="D56" s="170"/>
      <c r="E56" s="128"/>
      <c r="F56" s="159"/>
      <c r="G56" s="160"/>
      <c r="H56" s="160"/>
      <c r="I56" s="161"/>
      <c r="J56" s="162"/>
      <c r="K56" s="164"/>
      <c r="L56" s="165"/>
      <c r="M56" s="165"/>
      <c r="N56" s="165"/>
      <c r="O56" s="165"/>
      <c r="P56" s="165"/>
      <c r="Q56" s="165"/>
      <c r="R56" s="165"/>
      <c r="S56" s="165"/>
      <c r="T56" s="165"/>
      <c r="U56" s="165"/>
      <c r="V56" s="165"/>
      <c r="W56" s="165"/>
      <c r="X56" s="165"/>
      <c r="Y56" s="165"/>
      <c r="Z56" s="165"/>
      <c r="AA56" s="165"/>
      <c r="AB56" s="166"/>
      <c r="AC56" s="159"/>
      <c r="AD56" s="160"/>
      <c r="AE56" s="160"/>
      <c r="AF56" s="161"/>
      <c r="AG56" s="162"/>
      <c r="AH56" s="164"/>
      <c r="AI56" s="165"/>
      <c r="AJ56" s="165"/>
      <c r="AK56" s="165"/>
      <c r="AL56" s="165"/>
      <c r="AM56" s="165"/>
      <c r="AN56" s="165"/>
      <c r="AO56" s="165"/>
      <c r="AP56" s="165"/>
      <c r="AQ56" s="165"/>
      <c r="AR56" s="165"/>
      <c r="AS56" s="165"/>
      <c r="AT56" s="165"/>
      <c r="AU56" s="165"/>
      <c r="AV56" s="165"/>
      <c r="AW56" s="165"/>
      <c r="AX56" s="165"/>
      <c r="AY56" s="166"/>
      <c r="AZ56" s="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row>
    <row r="57" spans="1:93" ht="23.25" customHeight="1" thickBot="1">
      <c r="A57" s="56"/>
      <c r="B57" s="129"/>
      <c r="C57" s="130"/>
      <c r="D57" s="130"/>
      <c r="E57" s="131"/>
      <c r="F57" s="120" t="str">
        <f>IF(J56="","",DATEVALUE(F56&amp;"/"&amp;J56&amp;"/1"))</f>
        <v/>
      </c>
      <c r="G57" s="121"/>
      <c r="H57" s="121"/>
      <c r="I57" s="122"/>
      <c r="J57" s="163"/>
      <c r="K57" s="167"/>
      <c r="L57" s="168"/>
      <c r="M57" s="168"/>
      <c r="N57" s="168"/>
      <c r="O57" s="168"/>
      <c r="P57" s="168"/>
      <c r="Q57" s="168"/>
      <c r="R57" s="168"/>
      <c r="S57" s="168"/>
      <c r="T57" s="168"/>
      <c r="U57" s="168"/>
      <c r="V57" s="168"/>
      <c r="W57" s="168"/>
      <c r="X57" s="168"/>
      <c r="Y57" s="168"/>
      <c r="Z57" s="168"/>
      <c r="AA57" s="168"/>
      <c r="AB57" s="169"/>
      <c r="AC57" s="120" t="str">
        <f>IF(AG56="","",DATEVALUE(AC56&amp;"/"&amp;AG56&amp;"/1"))</f>
        <v/>
      </c>
      <c r="AD57" s="121"/>
      <c r="AE57" s="121"/>
      <c r="AF57" s="122"/>
      <c r="AG57" s="163"/>
      <c r="AH57" s="167"/>
      <c r="AI57" s="168"/>
      <c r="AJ57" s="168"/>
      <c r="AK57" s="168"/>
      <c r="AL57" s="168"/>
      <c r="AM57" s="168"/>
      <c r="AN57" s="168"/>
      <c r="AO57" s="168"/>
      <c r="AP57" s="168"/>
      <c r="AQ57" s="168"/>
      <c r="AR57" s="168"/>
      <c r="AS57" s="168"/>
      <c r="AT57" s="168"/>
      <c r="AU57" s="168"/>
      <c r="AV57" s="168"/>
      <c r="AW57" s="168"/>
      <c r="AX57" s="168"/>
      <c r="AY57" s="169"/>
      <c r="AZ57" s="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row>
    <row r="58" spans="1:93" ht="17.25" customHeight="1" thickBot="1">
      <c r="A58" s="56"/>
      <c r="B58" s="57"/>
      <c r="C58" s="57"/>
      <c r="D58" s="57"/>
      <c r="E58" s="57"/>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row>
    <row r="59" spans="1:93" ht="15" customHeight="1">
      <c r="A59" s="95" t="s">
        <v>100</v>
      </c>
      <c r="B59" s="123" t="s">
        <v>38</v>
      </c>
      <c r="C59" s="124"/>
      <c r="D59" s="124"/>
      <c r="E59" s="125"/>
      <c r="F59" s="132"/>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4"/>
      <c r="AZ59" s="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row>
    <row r="60" spans="1:93" ht="15" customHeight="1">
      <c r="A60" s="56"/>
      <c r="B60" s="126"/>
      <c r="C60" s="127"/>
      <c r="D60" s="127"/>
      <c r="E60" s="128"/>
      <c r="F60" s="135"/>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c r="AZ60" s="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row>
    <row r="61" spans="1:93" ht="15" customHeight="1">
      <c r="A61" s="56"/>
      <c r="B61" s="126"/>
      <c r="C61" s="127"/>
      <c r="D61" s="127"/>
      <c r="E61" s="128"/>
      <c r="F61" s="135"/>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c r="AZ61" s="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row>
    <row r="62" spans="1:93" ht="15" customHeight="1">
      <c r="A62" s="56"/>
      <c r="B62" s="126"/>
      <c r="C62" s="127"/>
      <c r="D62" s="127"/>
      <c r="E62" s="128"/>
      <c r="F62" s="138"/>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c r="AZ62" s="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row>
    <row r="63" spans="1:93" ht="15" customHeight="1">
      <c r="A63" s="56"/>
      <c r="B63" s="126"/>
      <c r="C63" s="127"/>
      <c r="D63" s="127"/>
      <c r="E63" s="128"/>
      <c r="F63" s="141"/>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3"/>
      <c r="AZ63" s="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row>
    <row r="64" spans="1:93" ht="15" customHeight="1">
      <c r="A64" s="56"/>
      <c r="B64" s="126"/>
      <c r="C64" s="127"/>
      <c r="D64" s="127"/>
      <c r="E64" s="128"/>
      <c r="F64" s="144"/>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6"/>
      <c r="AZ64" s="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row>
    <row r="65" spans="1:93" ht="15" customHeight="1">
      <c r="A65" s="56"/>
      <c r="B65" s="126"/>
      <c r="C65" s="127"/>
      <c r="D65" s="127"/>
      <c r="E65" s="128"/>
      <c r="F65" s="135"/>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7"/>
      <c r="AZ65" s="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row>
    <row r="66" spans="1:93" ht="15" customHeight="1">
      <c r="A66" s="56"/>
      <c r="B66" s="126"/>
      <c r="C66" s="127"/>
      <c r="D66" s="127"/>
      <c r="E66" s="128"/>
      <c r="F66" s="135"/>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7"/>
      <c r="AZ66" s="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row>
    <row r="67" spans="1:93" ht="15" customHeight="1" thickBot="1">
      <c r="A67" s="56"/>
      <c r="B67" s="129"/>
      <c r="C67" s="130"/>
      <c r="D67" s="130"/>
      <c r="E67" s="131"/>
      <c r="F67" s="147"/>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9"/>
      <c r="AZ67" s="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row>
    <row r="68" spans="1:93" ht="15" customHeight="1">
      <c r="A68" s="3"/>
      <c r="B68" s="6"/>
      <c r="C68" s="6"/>
      <c r="D68" s="6"/>
      <c r="E68" s="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row>
  </sheetData>
  <sheetProtection algorithmName="SHA-512" hashValue="LNkopbt8GrWiH4/N0y99LfMvqdiTSVsDu7LBCi09bGbO5Om4aFoV89Z3EgJO1rOkQ7sjsk1hkC4jTY+82sl+/w==" saltValue="qTW9j5weyuc2gu/wyVUKHA==" spinCount="100000" sheet="1" formatCells="0" formatColumns="0" formatRows="0" selectLockedCells="1"/>
  <mergeCells count="174">
    <mergeCell ref="AL2:AP2"/>
    <mergeCell ref="BA2:CO68"/>
    <mergeCell ref="B3:E3"/>
    <mergeCell ref="F3:X3"/>
    <mergeCell ref="Y3:AA3"/>
    <mergeCell ref="AB3:AK3"/>
    <mergeCell ref="AL3:AP3"/>
    <mergeCell ref="AR3:AY12"/>
    <mergeCell ref="B4:E6"/>
    <mergeCell ref="F4:X6"/>
    <mergeCell ref="U2:Y2"/>
    <mergeCell ref="Z2:AA2"/>
    <mergeCell ref="AB2:AC2"/>
    <mergeCell ref="AD2:AE2"/>
    <mergeCell ref="AF2:AG2"/>
    <mergeCell ref="AI2:AJ2"/>
    <mergeCell ref="S7:T8"/>
    <mergeCell ref="U7:V8"/>
    <mergeCell ref="W7:X8"/>
    <mergeCell ref="F8:H8"/>
    <mergeCell ref="B9:E9"/>
    <mergeCell ref="G9:I9"/>
    <mergeCell ref="K9:N9"/>
    <mergeCell ref="O9:AP9"/>
    <mergeCell ref="Y4:AA6"/>
    <mergeCell ref="AB4:AK6"/>
    <mergeCell ref="AL4:AP6"/>
    <mergeCell ref="B7:E8"/>
    <mergeCell ref="F7:H7"/>
    <mergeCell ref="I7:I8"/>
    <mergeCell ref="J7:K8"/>
    <mergeCell ref="L7:L8"/>
    <mergeCell ref="M7:N8"/>
    <mergeCell ref="O7:O8"/>
    <mergeCell ref="B10:E11"/>
    <mergeCell ref="F10:AP11"/>
    <mergeCell ref="B12:E12"/>
    <mergeCell ref="F12:I12"/>
    <mergeCell ref="J12:M12"/>
    <mergeCell ref="O12:R12"/>
    <mergeCell ref="T12:W12"/>
    <mergeCell ref="X12:AA12"/>
    <mergeCell ref="AB12:AE12"/>
    <mergeCell ref="AF12:AI12"/>
    <mergeCell ref="AK12:AN12"/>
    <mergeCell ref="B13:E13"/>
    <mergeCell ref="F13:AP13"/>
    <mergeCell ref="B15:E17"/>
    <mergeCell ref="H15:I15"/>
    <mergeCell ref="K15:AL15"/>
    <mergeCell ref="AM15:AS15"/>
    <mergeCell ref="F16:I16"/>
    <mergeCell ref="J16:J17"/>
    <mergeCell ref="K16:AL17"/>
    <mergeCell ref="F21:I21"/>
    <mergeCell ref="F22:I22"/>
    <mergeCell ref="J22:J23"/>
    <mergeCell ref="K22:AS23"/>
    <mergeCell ref="AT22:AY23"/>
    <mergeCell ref="F23:I23"/>
    <mergeCell ref="AM16:AS17"/>
    <mergeCell ref="F17:I17"/>
    <mergeCell ref="B19:E27"/>
    <mergeCell ref="H19:I19"/>
    <mergeCell ref="K19:AS19"/>
    <mergeCell ref="AT19:AY19"/>
    <mergeCell ref="F20:I20"/>
    <mergeCell ref="J20:J21"/>
    <mergeCell ref="K20:AS21"/>
    <mergeCell ref="AT20:AY21"/>
    <mergeCell ref="F24:I24"/>
    <mergeCell ref="J24:J25"/>
    <mergeCell ref="K24:AS25"/>
    <mergeCell ref="AT24:AY25"/>
    <mergeCell ref="F25:I25"/>
    <mergeCell ref="F26:I26"/>
    <mergeCell ref="J26:J27"/>
    <mergeCell ref="K26:AS27"/>
    <mergeCell ref="AT26:AY27"/>
    <mergeCell ref="F27:I27"/>
    <mergeCell ref="J32:J33"/>
    <mergeCell ref="K32:AS33"/>
    <mergeCell ref="AT32:AY33"/>
    <mergeCell ref="F33:I33"/>
    <mergeCell ref="F34:I34"/>
    <mergeCell ref="J34:J35"/>
    <mergeCell ref="K34:AS35"/>
    <mergeCell ref="AT34:AY35"/>
    <mergeCell ref="F35:I35"/>
    <mergeCell ref="F32:I32"/>
    <mergeCell ref="F36:I36"/>
    <mergeCell ref="J36:J37"/>
    <mergeCell ref="K36:AS37"/>
    <mergeCell ref="AT36:AY37"/>
    <mergeCell ref="F37:I37"/>
    <mergeCell ref="B39:E47"/>
    <mergeCell ref="H39:I39"/>
    <mergeCell ref="K39:O39"/>
    <mergeCell ref="P39:AB39"/>
    <mergeCell ref="AC39:AY39"/>
    <mergeCell ref="B29:E37"/>
    <mergeCell ref="H29:I29"/>
    <mergeCell ref="K29:AS29"/>
    <mergeCell ref="AT29:AY29"/>
    <mergeCell ref="F30:I30"/>
    <mergeCell ref="J30:J31"/>
    <mergeCell ref="K30:AS31"/>
    <mergeCell ref="AT30:AY31"/>
    <mergeCell ref="F31:I31"/>
    <mergeCell ref="F42:I42"/>
    <mergeCell ref="J42:J43"/>
    <mergeCell ref="K42:O43"/>
    <mergeCell ref="P42:AB43"/>
    <mergeCell ref="AC42:AY43"/>
    <mergeCell ref="F43:I43"/>
    <mergeCell ref="F40:I40"/>
    <mergeCell ref="J40:J41"/>
    <mergeCell ref="K40:O41"/>
    <mergeCell ref="P40:AB41"/>
    <mergeCell ref="AC40:AY41"/>
    <mergeCell ref="F41:I41"/>
    <mergeCell ref="F46:I46"/>
    <mergeCell ref="J46:J47"/>
    <mergeCell ref="K46:O47"/>
    <mergeCell ref="P46:AB47"/>
    <mergeCell ref="AC46:AY47"/>
    <mergeCell ref="F47:I47"/>
    <mergeCell ref="F44:I44"/>
    <mergeCell ref="J44:J45"/>
    <mergeCell ref="K44:O45"/>
    <mergeCell ref="P44:AB45"/>
    <mergeCell ref="AC44:AY45"/>
    <mergeCell ref="F45:I45"/>
    <mergeCell ref="AC54:AF54"/>
    <mergeCell ref="AG54:AG55"/>
    <mergeCell ref="AH50:AY51"/>
    <mergeCell ref="F51:I51"/>
    <mergeCell ref="AC51:AF51"/>
    <mergeCell ref="F52:I52"/>
    <mergeCell ref="J52:J53"/>
    <mergeCell ref="K52:AB53"/>
    <mergeCell ref="AC52:AF52"/>
    <mergeCell ref="AG52:AG53"/>
    <mergeCell ref="AH52:AY53"/>
    <mergeCell ref="F53:I53"/>
    <mergeCell ref="F50:I50"/>
    <mergeCell ref="J50:J51"/>
    <mergeCell ref="K50:AB51"/>
    <mergeCell ref="AC50:AF50"/>
    <mergeCell ref="AG50:AG51"/>
    <mergeCell ref="AC57:AF57"/>
    <mergeCell ref="B59:E67"/>
    <mergeCell ref="F59:AY61"/>
    <mergeCell ref="F62:AY64"/>
    <mergeCell ref="F65:AY67"/>
    <mergeCell ref="AH54:AY55"/>
    <mergeCell ref="F55:I55"/>
    <mergeCell ref="AC55:AF55"/>
    <mergeCell ref="F56:I56"/>
    <mergeCell ref="J56:J57"/>
    <mergeCell ref="K56:AB57"/>
    <mergeCell ref="AC56:AF56"/>
    <mergeCell ref="AG56:AG57"/>
    <mergeCell ref="AH56:AY57"/>
    <mergeCell ref="F57:I57"/>
    <mergeCell ref="B49:E57"/>
    <mergeCell ref="H49:I49"/>
    <mergeCell ref="K49:AB49"/>
    <mergeCell ref="AE49:AF49"/>
    <mergeCell ref="AH49:AY49"/>
    <mergeCell ref="AC53:AF53"/>
    <mergeCell ref="F54:I54"/>
    <mergeCell ref="J54:J55"/>
    <mergeCell ref="K54:AB55"/>
  </mergeCells>
  <phoneticPr fontId="2"/>
  <dataValidations count="7">
    <dataValidation type="list" allowBlank="1" showInputMessage="1" showErrorMessage="1" sqref="K40:O47" xr:uid="{CB67565F-13EA-4230-B5D9-9234E43EA5AE}">
      <formula1>"学士,修士,博士,論文博士,専門職,その他"</formula1>
    </dataValidation>
    <dataValidation type="list" allowBlank="1" showInputMessage="1" showErrorMessage="1" sqref="AT30:AY37" xr:uid="{07470B2B-C05D-4127-A99A-3F635397F980}">
      <formula1>"修了,修了見込,退学,退学見込,単位取得退学,単位取得退学見込,転学,除籍,在学"</formula1>
    </dataValidation>
    <dataValidation type="list" allowBlank="1" showInputMessage="1" showErrorMessage="1" sqref="AT20:AY27" xr:uid="{6A6BC8EF-A91D-4CC1-A76A-90590DAB84EC}">
      <formula1>"卒業,卒業見込,修了,修了見込,退学,退学見込,単位取得退学,単位取得退学見込,転学,除籍,在学"</formula1>
    </dataValidation>
    <dataValidation type="list" allowBlank="1" showInputMessage="1" showErrorMessage="1" sqref="AM16:AS17" xr:uid="{A943E048-C265-4119-B9C9-4EB7DB759DE0}">
      <formula1>"卒業,卒業見込,退学,退学見込，除籍,在学"</formula1>
    </dataValidation>
    <dataValidation type="list" allowBlank="1" showInputMessage="1" showErrorMessage="1" sqref="Y4:AA6" xr:uid="{708D4610-9E8D-4FB2-9B2C-1B1453C03F11}">
      <formula1>"旧姓,通称"</formula1>
    </dataValidation>
    <dataValidation type="list" allowBlank="1" showInputMessage="1" showErrorMessage="1" sqref="AL4:AP6" xr:uid="{B6461760-F99A-44FA-9662-698327C0D2F5}">
      <formula1>"男,女"</formula1>
    </dataValidation>
    <dataValidation type="textLength" errorStyle="warning" operator="equal" allowBlank="1" showInputMessage="1" showErrorMessage="1" error="西暦（4桁）で入力してください。" sqref="F7:H7 F20:I20 F24:I24 F26:I26 F22:I22 F50:I50 F52:I52 AC50:AF50 AC52:AF52 F16:I16 F30:I30 F34:I34 F36:I36 F32:I32 F54:I54 F56:I56 AC54:AF54 AC56:AF56 F40:I40 F42:I42 F44:I44 F46:I46" xr:uid="{2834169E-24D1-4E56-A5AF-823CD692079C}">
      <formula1>4</formula1>
    </dataValidation>
  </dataValidations>
  <pageMargins left="0.39370078740157483" right="0.19685039370078741" top="0.47244094488188981" bottom="0.19685039370078741" header="0.31496062992125984" footer="0.11811023622047245"/>
  <pageSetup paperSize="9" scale="6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9739-824C-49FF-BCCF-699F0B8551EB}">
  <dimension ref="A1:CO88"/>
  <sheetViews>
    <sheetView view="pageBreakPreview" topLeftCell="A16" zoomScaleNormal="70" zoomScaleSheetLayoutView="100" workbookViewId="0">
      <selection activeCell="AS17" sqref="AS17:AY20"/>
    </sheetView>
  </sheetViews>
  <sheetFormatPr defaultColWidth="3.125" defaultRowHeight="13.5"/>
  <cols>
    <col min="1" max="1" width="3" style="36" customWidth="1"/>
    <col min="2" max="5" width="3.25" style="37"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93" ht="29.25" customHeight="1" thickBot="1">
      <c r="A1" s="3"/>
      <c r="B1" s="326" t="s">
        <v>104</v>
      </c>
      <c r="C1" s="326"/>
      <c r="D1" s="6"/>
      <c r="E1" s="6"/>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4"/>
      <c r="BA1" s="284" t="s">
        <v>106</v>
      </c>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row>
    <row r="2" spans="1:93" ht="24.75" customHeight="1" thickBot="1">
      <c r="A2" s="3"/>
      <c r="B2" s="364" t="s">
        <v>19</v>
      </c>
      <c r="C2" s="365"/>
      <c r="D2" s="365"/>
      <c r="E2" s="365"/>
      <c r="F2" s="47"/>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row>
    <row r="3" spans="1:93" ht="15.75" customHeight="1">
      <c r="A3" s="14"/>
      <c r="B3" s="103"/>
      <c r="C3" s="65"/>
      <c r="D3" s="65" t="s">
        <v>0</v>
      </c>
      <c r="E3" s="65"/>
      <c r="F3" s="65" t="s">
        <v>6</v>
      </c>
      <c r="G3" s="124" t="s">
        <v>9</v>
      </c>
      <c r="H3" s="66"/>
      <c r="I3" s="66"/>
      <c r="J3" s="124" t="s">
        <v>0</v>
      </c>
      <c r="K3" s="124"/>
      <c r="L3" s="65" t="s">
        <v>6</v>
      </c>
      <c r="M3" s="366" t="s">
        <v>22</v>
      </c>
      <c r="N3" s="124"/>
      <c r="O3" s="124"/>
      <c r="P3" s="124"/>
      <c r="Q3" s="124"/>
      <c r="R3" s="124"/>
      <c r="S3" s="124"/>
      <c r="T3" s="124"/>
      <c r="U3" s="124"/>
      <c r="V3" s="124"/>
      <c r="W3" s="124"/>
      <c r="X3" s="124"/>
      <c r="Y3" s="124"/>
      <c r="Z3" s="124"/>
      <c r="AA3" s="124"/>
      <c r="AB3" s="124"/>
      <c r="AC3" s="124"/>
      <c r="AD3" s="124"/>
      <c r="AE3" s="124"/>
      <c r="AF3" s="367"/>
      <c r="AG3" s="366" t="s">
        <v>82</v>
      </c>
      <c r="AH3" s="124"/>
      <c r="AI3" s="124"/>
      <c r="AJ3" s="124"/>
      <c r="AK3" s="124"/>
      <c r="AL3" s="124"/>
      <c r="AM3" s="366" t="s">
        <v>83</v>
      </c>
      <c r="AN3" s="124"/>
      <c r="AO3" s="124"/>
      <c r="AP3" s="124"/>
      <c r="AQ3" s="124"/>
      <c r="AR3" s="124"/>
      <c r="AS3" s="366" t="s">
        <v>87</v>
      </c>
      <c r="AT3" s="124"/>
      <c r="AU3" s="124"/>
      <c r="AV3" s="124"/>
      <c r="AW3" s="124"/>
      <c r="AX3" s="124"/>
      <c r="AY3" s="125"/>
      <c r="AZ3" s="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row>
    <row r="4" spans="1:93" ht="15.75" customHeight="1" thickBot="1">
      <c r="A4" s="14"/>
      <c r="B4" s="129" t="s">
        <v>26</v>
      </c>
      <c r="C4" s="130"/>
      <c r="D4" s="130"/>
      <c r="E4" s="130"/>
      <c r="F4" s="130"/>
      <c r="G4" s="130"/>
      <c r="H4" s="130" t="s">
        <v>27</v>
      </c>
      <c r="I4" s="130"/>
      <c r="J4" s="130"/>
      <c r="K4" s="130"/>
      <c r="L4" s="130"/>
      <c r="M4" s="368"/>
      <c r="N4" s="130"/>
      <c r="O4" s="130"/>
      <c r="P4" s="130"/>
      <c r="Q4" s="130"/>
      <c r="R4" s="130"/>
      <c r="S4" s="130"/>
      <c r="T4" s="130"/>
      <c r="U4" s="130"/>
      <c r="V4" s="130"/>
      <c r="W4" s="130"/>
      <c r="X4" s="130"/>
      <c r="Y4" s="130"/>
      <c r="Z4" s="130"/>
      <c r="AA4" s="130"/>
      <c r="AB4" s="130"/>
      <c r="AC4" s="130"/>
      <c r="AD4" s="130"/>
      <c r="AE4" s="130"/>
      <c r="AF4" s="369"/>
      <c r="AG4" s="368"/>
      <c r="AH4" s="130"/>
      <c r="AI4" s="130"/>
      <c r="AJ4" s="130"/>
      <c r="AK4" s="130"/>
      <c r="AL4" s="130"/>
      <c r="AM4" s="368"/>
      <c r="AN4" s="130"/>
      <c r="AO4" s="130"/>
      <c r="AP4" s="130"/>
      <c r="AQ4" s="130"/>
      <c r="AR4" s="130"/>
      <c r="AS4" s="368"/>
      <c r="AT4" s="130"/>
      <c r="AU4" s="130"/>
      <c r="AV4" s="130"/>
      <c r="AW4" s="130"/>
      <c r="AX4" s="130"/>
      <c r="AY4" s="131"/>
      <c r="AZ4" s="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row>
    <row r="5" spans="1:93" ht="15.75" customHeight="1">
      <c r="A5" s="14"/>
      <c r="B5" s="180"/>
      <c r="C5" s="181"/>
      <c r="D5" s="181"/>
      <c r="E5" s="182"/>
      <c r="F5" s="358"/>
      <c r="G5" s="359" t="s">
        <v>9</v>
      </c>
      <c r="H5" s="361"/>
      <c r="I5" s="181"/>
      <c r="J5" s="181"/>
      <c r="K5" s="182"/>
      <c r="L5" s="362"/>
      <c r="M5" s="363"/>
      <c r="N5" s="181"/>
      <c r="O5" s="181"/>
      <c r="P5" s="181"/>
      <c r="Q5" s="181"/>
      <c r="R5" s="181"/>
      <c r="S5" s="181"/>
      <c r="T5" s="181"/>
      <c r="U5" s="181"/>
      <c r="V5" s="181"/>
      <c r="W5" s="181"/>
      <c r="X5" s="181"/>
      <c r="Y5" s="181"/>
      <c r="Z5" s="181"/>
      <c r="AA5" s="181"/>
      <c r="AB5" s="181"/>
      <c r="AC5" s="181"/>
      <c r="AD5" s="181"/>
      <c r="AE5" s="181"/>
      <c r="AF5" s="183"/>
      <c r="AG5" s="363"/>
      <c r="AH5" s="181"/>
      <c r="AI5" s="181"/>
      <c r="AJ5" s="181"/>
      <c r="AK5" s="181"/>
      <c r="AL5" s="181"/>
      <c r="AM5" s="363"/>
      <c r="AN5" s="181"/>
      <c r="AO5" s="181"/>
      <c r="AP5" s="181"/>
      <c r="AQ5" s="181"/>
      <c r="AR5" s="181"/>
      <c r="AS5" s="363"/>
      <c r="AT5" s="181"/>
      <c r="AU5" s="181"/>
      <c r="AV5" s="181"/>
      <c r="AW5" s="181"/>
      <c r="AX5" s="181"/>
      <c r="AY5" s="370"/>
      <c r="AZ5" s="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row>
    <row r="6" spans="1:93" ht="15.75" customHeight="1">
      <c r="A6" s="14"/>
      <c r="B6" s="141"/>
      <c r="C6" s="270"/>
      <c r="D6" s="270"/>
      <c r="E6" s="174"/>
      <c r="F6" s="340"/>
      <c r="G6" s="360"/>
      <c r="H6" s="346"/>
      <c r="I6" s="270"/>
      <c r="J6" s="270"/>
      <c r="K6" s="174"/>
      <c r="L6" s="348"/>
      <c r="M6" s="328"/>
      <c r="N6" s="142"/>
      <c r="O6" s="142"/>
      <c r="P6" s="142"/>
      <c r="Q6" s="142"/>
      <c r="R6" s="142"/>
      <c r="S6" s="142"/>
      <c r="T6" s="142"/>
      <c r="U6" s="142"/>
      <c r="V6" s="142"/>
      <c r="W6" s="142"/>
      <c r="X6" s="142"/>
      <c r="Y6" s="142"/>
      <c r="Z6" s="142"/>
      <c r="AA6" s="142"/>
      <c r="AB6" s="142"/>
      <c r="AC6" s="142"/>
      <c r="AD6" s="142"/>
      <c r="AE6" s="142"/>
      <c r="AF6" s="175"/>
      <c r="AG6" s="328"/>
      <c r="AH6" s="142"/>
      <c r="AI6" s="142"/>
      <c r="AJ6" s="142"/>
      <c r="AK6" s="142"/>
      <c r="AL6" s="142"/>
      <c r="AM6" s="328"/>
      <c r="AN6" s="142"/>
      <c r="AO6" s="142"/>
      <c r="AP6" s="142"/>
      <c r="AQ6" s="142"/>
      <c r="AR6" s="142"/>
      <c r="AS6" s="328"/>
      <c r="AT6" s="142"/>
      <c r="AU6" s="142"/>
      <c r="AV6" s="142"/>
      <c r="AW6" s="142"/>
      <c r="AX6" s="142"/>
      <c r="AY6" s="143"/>
      <c r="AZ6" s="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row>
    <row r="7" spans="1:93" ht="15.75" customHeight="1">
      <c r="A7" s="14"/>
      <c r="B7" s="333" t="str">
        <f>IF(F5="","",DATEVALUE(B5&amp;"/"&amp;F5&amp;"/1"))</f>
        <v/>
      </c>
      <c r="C7" s="334"/>
      <c r="D7" s="334"/>
      <c r="E7" s="335"/>
      <c r="F7" s="340"/>
      <c r="G7" s="360"/>
      <c r="H7" s="336" t="str">
        <f>IF(L5="","",DATEVALUE(H5&amp;"/"&amp;L5&amp;"/1"))</f>
        <v/>
      </c>
      <c r="I7" s="334"/>
      <c r="J7" s="334"/>
      <c r="K7" s="335"/>
      <c r="L7" s="348"/>
      <c r="M7" s="328"/>
      <c r="N7" s="142"/>
      <c r="O7" s="142"/>
      <c r="P7" s="142"/>
      <c r="Q7" s="142"/>
      <c r="R7" s="142"/>
      <c r="S7" s="142"/>
      <c r="T7" s="142"/>
      <c r="U7" s="142"/>
      <c r="V7" s="142"/>
      <c r="W7" s="142"/>
      <c r="X7" s="142"/>
      <c r="Y7" s="142"/>
      <c r="Z7" s="142"/>
      <c r="AA7" s="142"/>
      <c r="AB7" s="142"/>
      <c r="AC7" s="142"/>
      <c r="AD7" s="142"/>
      <c r="AE7" s="142"/>
      <c r="AF7" s="175"/>
      <c r="AG7" s="328"/>
      <c r="AH7" s="142"/>
      <c r="AI7" s="142"/>
      <c r="AJ7" s="142"/>
      <c r="AK7" s="142"/>
      <c r="AL7" s="142"/>
      <c r="AM7" s="328"/>
      <c r="AN7" s="142"/>
      <c r="AO7" s="142"/>
      <c r="AP7" s="142"/>
      <c r="AQ7" s="142"/>
      <c r="AR7" s="142"/>
      <c r="AS7" s="328"/>
      <c r="AT7" s="142"/>
      <c r="AU7" s="142"/>
      <c r="AV7" s="142"/>
      <c r="AW7" s="142"/>
      <c r="AX7" s="142"/>
      <c r="AY7" s="143"/>
      <c r="AZ7" s="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row>
    <row r="8" spans="1:93" ht="15.75" customHeight="1">
      <c r="A8" s="14"/>
      <c r="B8" s="156"/>
      <c r="C8" s="157"/>
      <c r="D8" s="157"/>
      <c r="E8" s="158"/>
      <c r="F8" s="352"/>
      <c r="G8" s="343"/>
      <c r="H8" s="350"/>
      <c r="I8" s="157"/>
      <c r="J8" s="157"/>
      <c r="K8" s="158"/>
      <c r="L8" s="353"/>
      <c r="M8" s="223"/>
      <c r="N8" s="224"/>
      <c r="O8" s="224"/>
      <c r="P8" s="224"/>
      <c r="Q8" s="224"/>
      <c r="R8" s="224"/>
      <c r="S8" s="224"/>
      <c r="T8" s="224"/>
      <c r="U8" s="224"/>
      <c r="V8" s="224"/>
      <c r="W8" s="224"/>
      <c r="X8" s="224"/>
      <c r="Y8" s="224"/>
      <c r="Z8" s="224"/>
      <c r="AA8" s="224"/>
      <c r="AB8" s="224"/>
      <c r="AC8" s="224"/>
      <c r="AD8" s="224"/>
      <c r="AE8" s="224"/>
      <c r="AF8" s="176"/>
      <c r="AG8" s="223"/>
      <c r="AH8" s="224"/>
      <c r="AI8" s="224"/>
      <c r="AJ8" s="224"/>
      <c r="AK8" s="224"/>
      <c r="AL8" s="224"/>
      <c r="AM8" s="328"/>
      <c r="AN8" s="142"/>
      <c r="AO8" s="142"/>
      <c r="AP8" s="142"/>
      <c r="AQ8" s="142"/>
      <c r="AR8" s="142"/>
      <c r="AS8" s="223"/>
      <c r="AT8" s="224"/>
      <c r="AU8" s="224"/>
      <c r="AV8" s="224"/>
      <c r="AW8" s="224"/>
      <c r="AX8" s="224"/>
      <c r="AY8" s="225"/>
      <c r="AZ8" s="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row>
    <row r="9" spans="1:93" ht="15.75" customHeight="1">
      <c r="A9" s="14"/>
      <c r="B9" s="159"/>
      <c r="C9" s="160"/>
      <c r="D9" s="160"/>
      <c r="E9" s="161"/>
      <c r="F9" s="339"/>
      <c r="G9" s="354" t="s">
        <v>9</v>
      </c>
      <c r="H9" s="345"/>
      <c r="I9" s="160"/>
      <c r="J9" s="160"/>
      <c r="K9" s="161"/>
      <c r="L9" s="347"/>
      <c r="M9" s="327"/>
      <c r="N9" s="160"/>
      <c r="O9" s="160"/>
      <c r="P9" s="160"/>
      <c r="Q9" s="160"/>
      <c r="R9" s="160"/>
      <c r="S9" s="160"/>
      <c r="T9" s="160"/>
      <c r="U9" s="160"/>
      <c r="V9" s="160"/>
      <c r="W9" s="160"/>
      <c r="X9" s="160"/>
      <c r="Y9" s="160"/>
      <c r="Z9" s="160"/>
      <c r="AA9" s="160"/>
      <c r="AB9" s="160"/>
      <c r="AC9" s="160"/>
      <c r="AD9" s="160"/>
      <c r="AE9" s="160"/>
      <c r="AF9" s="162"/>
      <c r="AG9" s="327"/>
      <c r="AH9" s="160"/>
      <c r="AI9" s="160"/>
      <c r="AJ9" s="160"/>
      <c r="AK9" s="160"/>
      <c r="AL9" s="162"/>
      <c r="AM9" s="211"/>
      <c r="AN9" s="212"/>
      <c r="AO9" s="212"/>
      <c r="AP9" s="212"/>
      <c r="AQ9" s="212"/>
      <c r="AR9" s="330"/>
      <c r="AS9" s="327"/>
      <c r="AT9" s="160"/>
      <c r="AU9" s="160"/>
      <c r="AV9" s="160"/>
      <c r="AW9" s="160"/>
      <c r="AX9" s="160"/>
      <c r="AY9" s="332"/>
      <c r="AZ9" s="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row>
    <row r="10" spans="1:93" ht="15.75" customHeight="1">
      <c r="A10" s="14"/>
      <c r="B10" s="141"/>
      <c r="C10" s="142"/>
      <c r="D10" s="142"/>
      <c r="E10" s="174"/>
      <c r="F10" s="340"/>
      <c r="G10" s="355"/>
      <c r="H10" s="346"/>
      <c r="I10" s="142"/>
      <c r="J10" s="142"/>
      <c r="K10" s="174"/>
      <c r="L10" s="348"/>
      <c r="M10" s="328"/>
      <c r="N10" s="142"/>
      <c r="O10" s="142"/>
      <c r="P10" s="142"/>
      <c r="Q10" s="142"/>
      <c r="R10" s="142"/>
      <c r="S10" s="142"/>
      <c r="T10" s="142"/>
      <c r="U10" s="142"/>
      <c r="V10" s="142"/>
      <c r="W10" s="142"/>
      <c r="X10" s="142"/>
      <c r="Y10" s="142"/>
      <c r="Z10" s="142"/>
      <c r="AA10" s="142"/>
      <c r="AB10" s="142"/>
      <c r="AC10" s="142"/>
      <c r="AD10" s="142"/>
      <c r="AE10" s="142"/>
      <c r="AF10" s="175"/>
      <c r="AG10" s="328"/>
      <c r="AH10" s="142"/>
      <c r="AI10" s="142"/>
      <c r="AJ10" s="142"/>
      <c r="AK10" s="142"/>
      <c r="AL10" s="175"/>
      <c r="AM10" s="211"/>
      <c r="AN10" s="212"/>
      <c r="AO10" s="212"/>
      <c r="AP10" s="212"/>
      <c r="AQ10" s="212"/>
      <c r="AR10" s="330"/>
      <c r="AS10" s="328"/>
      <c r="AT10" s="142"/>
      <c r="AU10" s="142"/>
      <c r="AV10" s="142"/>
      <c r="AW10" s="142"/>
      <c r="AX10" s="142"/>
      <c r="AY10" s="143"/>
      <c r="AZ10" s="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row>
    <row r="11" spans="1:93" ht="15.75" customHeight="1">
      <c r="A11" s="14"/>
      <c r="B11" s="333" t="str">
        <f>IF(F9="","",DATEVALUE(B9&amp;"/"&amp;F9&amp;"/1"))</f>
        <v/>
      </c>
      <c r="C11" s="351"/>
      <c r="D11" s="351"/>
      <c r="E11" s="335"/>
      <c r="F11" s="340"/>
      <c r="G11" s="355"/>
      <c r="H11" s="336" t="str">
        <f>IF(L9="","",DATEVALUE(H9&amp;"/"&amp;L9&amp;"/1"))</f>
        <v/>
      </c>
      <c r="I11" s="351"/>
      <c r="J11" s="351"/>
      <c r="K11" s="335"/>
      <c r="L11" s="348"/>
      <c r="M11" s="328"/>
      <c r="N11" s="142"/>
      <c r="O11" s="142"/>
      <c r="P11" s="142"/>
      <c r="Q11" s="142"/>
      <c r="R11" s="142"/>
      <c r="S11" s="142"/>
      <c r="T11" s="142"/>
      <c r="U11" s="142"/>
      <c r="V11" s="142"/>
      <c r="W11" s="142"/>
      <c r="X11" s="142"/>
      <c r="Y11" s="142"/>
      <c r="Z11" s="142"/>
      <c r="AA11" s="142"/>
      <c r="AB11" s="142"/>
      <c r="AC11" s="142"/>
      <c r="AD11" s="142"/>
      <c r="AE11" s="142"/>
      <c r="AF11" s="175"/>
      <c r="AG11" s="328"/>
      <c r="AH11" s="142"/>
      <c r="AI11" s="142"/>
      <c r="AJ11" s="142"/>
      <c r="AK11" s="142"/>
      <c r="AL11" s="175"/>
      <c r="AM11" s="211"/>
      <c r="AN11" s="212"/>
      <c r="AO11" s="212"/>
      <c r="AP11" s="212"/>
      <c r="AQ11" s="212"/>
      <c r="AR11" s="330"/>
      <c r="AS11" s="328"/>
      <c r="AT11" s="142"/>
      <c r="AU11" s="142"/>
      <c r="AV11" s="142"/>
      <c r="AW11" s="142"/>
      <c r="AX11" s="142"/>
      <c r="AY11" s="143"/>
      <c r="AZ11" s="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row>
    <row r="12" spans="1:93" ht="15.75" customHeight="1">
      <c r="A12" s="14"/>
      <c r="B12" s="156"/>
      <c r="C12" s="157"/>
      <c r="D12" s="157"/>
      <c r="E12" s="158"/>
      <c r="F12" s="352"/>
      <c r="G12" s="356"/>
      <c r="H12" s="350"/>
      <c r="I12" s="157"/>
      <c r="J12" s="157"/>
      <c r="K12" s="158"/>
      <c r="L12" s="353"/>
      <c r="M12" s="223"/>
      <c r="N12" s="224"/>
      <c r="O12" s="224"/>
      <c r="P12" s="224"/>
      <c r="Q12" s="224"/>
      <c r="R12" s="224"/>
      <c r="S12" s="224"/>
      <c r="T12" s="224"/>
      <c r="U12" s="224"/>
      <c r="V12" s="224"/>
      <c r="W12" s="224"/>
      <c r="X12" s="224"/>
      <c r="Y12" s="224"/>
      <c r="Z12" s="224"/>
      <c r="AA12" s="224"/>
      <c r="AB12" s="224"/>
      <c r="AC12" s="224"/>
      <c r="AD12" s="224"/>
      <c r="AE12" s="224"/>
      <c r="AF12" s="176"/>
      <c r="AG12" s="223"/>
      <c r="AH12" s="224"/>
      <c r="AI12" s="224"/>
      <c r="AJ12" s="224"/>
      <c r="AK12" s="224"/>
      <c r="AL12" s="176"/>
      <c r="AM12" s="211"/>
      <c r="AN12" s="212"/>
      <c r="AO12" s="212"/>
      <c r="AP12" s="212"/>
      <c r="AQ12" s="212"/>
      <c r="AR12" s="330"/>
      <c r="AS12" s="223"/>
      <c r="AT12" s="224"/>
      <c r="AU12" s="224"/>
      <c r="AV12" s="224"/>
      <c r="AW12" s="224"/>
      <c r="AX12" s="224"/>
      <c r="AY12" s="225"/>
      <c r="AZ12" s="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row>
    <row r="13" spans="1:93" ht="15.75" customHeight="1">
      <c r="A13" s="14"/>
      <c r="B13" s="159"/>
      <c r="C13" s="160"/>
      <c r="D13" s="160"/>
      <c r="E13" s="161"/>
      <c r="F13" s="339"/>
      <c r="G13" s="354" t="s">
        <v>9</v>
      </c>
      <c r="H13" s="345"/>
      <c r="I13" s="160"/>
      <c r="J13" s="160"/>
      <c r="K13" s="161"/>
      <c r="L13" s="347"/>
      <c r="M13" s="327"/>
      <c r="N13" s="160"/>
      <c r="O13" s="160"/>
      <c r="P13" s="160"/>
      <c r="Q13" s="160"/>
      <c r="R13" s="160"/>
      <c r="S13" s="160"/>
      <c r="T13" s="160"/>
      <c r="U13" s="160"/>
      <c r="V13" s="160"/>
      <c r="W13" s="160"/>
      <c r="X13" s="160"/>
      <c r="Y13" s="160"/>
      <c r="Z13" s="160"/>
      <c r="AA13" s="160"/>
      <c r="AB13" s="160"/>
      <c r="AC13" s="160"/>
      <c r="AD13" s="160"/>
      <c r="AE13" s="160"/>
      <c r="AF13" s="162"/>
      <c r="AG13" s="327"/>
      <c r="AH13" s="160"/>
      <c r="AI13" s="160"/>
      <c r="AJ13" s="160"/>
      <c r="AK13" s="160"/>
      <c r="AL13" s="162"/>
      <c r="AM13" s="211"/>
      <c r="AN13" s="212"/>
      <c r="AO13" s="212"/>
      <c r="AP13" s="212"/>
      <c r="AQ13" s="212"/>
      <c r="AR13" s="330"/>
      <c r="AS13" s="327"/>
      <c r="AT13" s="160"/>
      <c r="AU13" s="160"/>
      <c r="AV13" s="160"/>
      <c r="AW13" s="160"/>
      <c r="AX13" s="160"/>
      <c r="AY13" s="332"/>
      <c r="AZ13" s="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row>
    <row r="14" spans="1:93" ht="15.75" customHeight="1">
      <c r="A14" s="14"/>
      <c r="B14" s="141"/>
      <c r="C14" s="142"/>
      <c r="D14" s="142"/>
      <c r="E14" s="174"/>
      <c r="F14" s="340"/>
      <c r="G14" s="355"/>
      <c r="H14" s="346"/>
      <c r="I14" s="142"/>
      <c r="J14" s="142"/>
      <c r="K14" s="174"/>
      <c r="L14" s="348"/>
      <c r="M14" s="328"/>
      <c r="N14" s="142"/>
      <c r="O14" s="142"/>
      <c r="P14" s="142"/>
      <c r="Q14" s="142"/>
      <c r="R14" s="142"/>
      <c r="S14" s="142"/>
      <c r="T14" s="142"/>
      <c r="U14" s="142"/>
      <c r="V14" s="142"/>
      <c r="W14" s="142"/>
      <c r="X14" s="142"/>
      <c r="Y14" s="142"/>
      <c r="Z14" s="142"/>
      <c r="AA14" s="142"/>
      <c r="AB14" s="142"/>
      <c r="AC14" s="142"/>
      <c r="AD14" s="142"/>
      <c r="AE14" s="142"/>
      <c r="AF14" s="175"/>
      <c r="AG14" s="328"/>
      <c r="AH14" s="142"/>
      <c r="AI14" s="142"/>
      <c r="AJ14" s="142"/>
      <c r="AK14" s="142"/>
      <c r="AL14" s="175"/>
      <c r="AM14" s="211"/>
      <c r="AN14" s="212"/>
      <c r="AO14" s="212"/>
      <c r="AP14" s="212"/>
      <c r="AQ14" s="212"/>
      <c r="AR14" s="330"/>
      <c r="AS14" s="328"/>
      <c r="AT14" s="142"/>
      <c r="AU14" s="142"/>
      <c r="AV14" s="142"/>
      <c r="AW14" s="142"/>
      <c r="AX14" s="142"/>
      <c r="AY14" s="143"/>
      <c r="AZ14" s="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row>
    <row r="15" spans="1:93" ht="15.75" customHeight="1">
      <c r="A15" s="14"/>
      <c r="B15" s="333" t="str">
        <f>IF(F13="","",DATEVALUE(B13&amp;"/"&amp;F13&amp;"/1"))</f>
        <v/>
      </c>
      <c r="C15" s="351"/>
      <c r="D15" s="351"/>
      <c r="E15" s="335"/>
      <c r="F15" s="340"/>
      <c r="G15" s="355"/>
      <c r="H15" s="336" t="str">
        <f>IF(L13="","",DATEVALUE(H13&amp;"/"&amp;L13&amp;"/1"))</f>
        <v/>
      </c>
      <c r="I15" s="351"/>
      <c r="J15" s="351"/>
      <c r="K15" s="335"/>
      <c r="L15" s="348"/>
      <c r="M15" s="328"/>
      <c r="N15" s="142"/>
      <c r="O15" s="142"/>
      <c r="P15" s="142"/>
      <c r="Q15" s="142"/>
      <c r="R15" s="142"/>
      <c r="S15" s="142"/>
      <c r="T15" s="142"/>
      <c r="U15" s="142"/>
      <c r="V15" s="142"/>
      <c r="W15" s="142"/>
      <c r="X15" s="142"/>
      <c r="Y15" s="142"/>
      <c r="Z15" s="142"/>
      <c r="AA15" s="142"/>
      <c r="AB15" s="142"/>
      <c r="AC15" s="142"/>
      <c r="AD15" s="142"/>
      <c r="AE15" s="142"/>
      <c r="AF15" s="175"/>
      <c r="AG15" s="328"/>
      <c r="AH15" s="142"/>
      <c r="AI15" s="142"/>
      <c r="AJ15" s="142"/>
      <c r="AK15" s="142"/>
      <c r="AL15" s="175"/>
      <c r="AM15" s="211"/>
      <c r="AN15" s="212"/>
      <c r="AO15" s="212"/>
      <c r="AP15" s="212"/>
      <c r="AQ15" s="212"/>
      <c r="AR15" s="330"/>
      <c r="AS15" s="328"/>
      <c r="AT15" s="142"/>
      <c r="AU15" s="142"/>
      <c r="AV15" s="142"/>
      <c r="AW15" s="142"/>
      <c r="AX15" s="142"/>
      <c r="AY15" s="143"/>
      <c r="AZ15" s="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row>
    <row r="16" spans="1:93" ht="15.75" customHeight="1">
      <c r="A16" s="14"/>
      <c r="B16" s="156"/>
      <c r="C16" s="157"/>
      <c r="D16" s="157"/>
      <c r="E16" s="158"/>
      <c r="F16" s="352"/>
      <c r="G16" s="356"/>
      <c r="H16" s="350"/>
      <c r="I16" s="157"/>
      <c r="J16" s="157"/>
      <c r="K16" s="158"/>
      <c r="L16" s="353"/>
      <c r="M16" s="223"/>
      <c r="N16" s="224"/>
      <c r="O16" s="224"/>
      <c r="P16" s="224"/>
      <c r="Q16" s="224"/>
      <c r="R16" s="224"/>
      <c r="S16" s="224"/>
      <c r="T16" s="224"/>
      <c r="U16" s="224"/>
      <c r="V16" s="224"/>
      <c r="W16" s="224"/>
      <c r="X16" s="224"/>
      <c r="Y16" s="224"/>
      <c r="Z16" s="224"/>
      <c r="AA16" s="224"/>
      <c r="AB16" s="224"/>
      <c r="AC16" s="224"/>
      <c r="AD16" s="224"/>
      <c r="AE16" s="224"/>
      <c r="AF16" s="176"/>
      <c r="AG16" s="223"/>
      <c r="AH16" s="224"/>
      <c r="AI16" s="224"/>
      <c r="AJ16" s="224"/>
      <c r="AK16" s="224"/>
      <c r="AL16" s="176"/>
      <c r="AM16" s="211"/>
      <c r="AN16" s="212"/>
      <c r="AO16" s="212"/>
      <c r="AP16" s="212"/>
      <c r="AQ16" s="212"/>
      <c r="AR16" s="330"/>
      <c r="AS16" s="223"/>
      <c r="AT16" s="224"/>
      <c r="AU16" s="224"/>
      <c r="AV16" s="224"/>
      <c r="AW16" s="224"/>
      <c r="AX16" s="224"/>
      <c r="AY16" s="225"/>
      <c r="AZ16" s="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row>
    <row r="17" spans="1:93" ht="15.75" customHeight="1">
      <c r="A17" s="14"/>
      <c r="B17" s="159"/>
      <c r="C17" s="160"/>
      <c r="D17" s="160"/>
      <c r="E17" s="161"/>
      <c r="F17" s="339"/>
      <c r="G17" s="354" t="s">
        <v>9</v>
      </c>
      <c r="H17" s="345"/>
      <c r="I17" s="160"/>
      <c r="J17" s="160"/>
      <c r="K17" s="161"/>
      <c r="L17" s="347"/>
      <c r="M17" s="327"/>
      <c r="N17" s="160"/>
      <c r="O17" s="160"/>
      <c r="P17" s="160"/>
      <c r="Q17" s="160"/>
      <c r="R17" s="160"/>
      <c r="S17" s="160"/>
      <c r="T17" s="160"/>
      <c r="U17" s="160"/>
      <c r="V17" s="160"/>
      <c r="W17" s="160"/>
      <c r="X17" s="160"/>
      <c r="Y17" s="160"/>
      <c r="Z17" s="160"/>
      <c r="AA17" s="160"/>
      <c r="AB17" s="160"/>
      <c r="AC17" s="160"/>
      <c r="AD17" s="160"/>
      <c r="AE17" s="160"/>
      <c r="AF17" s="162"/>
      <c r="AG17" s="327"/>
      <c r="AH17" s="160"/>
      <c r="AI17" s="160"/>
      <c r="AJ17" s="160"/>
      <c r="AK17" s="160"/>
      <c r="AL17" s="162"/>
      <c r="AM17" s="211"/>
      <c r="AN17" s="212"/>
      <c r="AO17" s="212"/>
      <c r="AP17" s="212"/>
      <c r="AQ17" s="212"/>
      <c r="AR17" s="330"/>
      <c r="AS17" s="327"/>
      <c r="AT17" s="160"/>
      <c r="AU17" s="160"/>
      <c r="AV17" s="160"/>
      <c r="AW17" s="160"/>
      <c r="AX17" s="160"/>
      <c r="AY17" s="332"/>
      <c r="AZ17" s="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row>
    <row r="18" spans="1:93" ht="15.75" customHeight="1">
      <c r="A18" s="14"/>
      <c r="B18" s="141"/>
      <c r="C18" s="142"/>
      <c r="D18" s="142"/>
      <c r="E18" s="174"/>
      <c r="F18" s="340"/>
      <c r="G18" s="355"/>
      <c r="H18" s="346"/>
      <c r="I18" s="142"/>
      <c r="J18" s="142"/>
      <c r="K18" s="174"/>
      <c r="L18" s="348"/>
      <c r="M18" s="328"/>
      <c r="N18" s="142"/>
      <c r="O18" s="142"/>
      <c r="P18" s="142"/>
      <c r="Q18" s="142"/>
      <c r="R18" s="142"/>
      <c r="S18" s="142"/>
      <c r="T18" s="142"/>
      <c r="U18" s="142"/>
      <c r="V18" s="142"/>
      <c r="W18" s="142"/>
      <c r="X18" s="142"/>
      <c r="Y18" s="142"/>
      <c r="Z18" s="142"/>
      <c r="AA18" s="142"/>
      <c r="AB18" s="142"/>
      <c r="AC18" s="142"/>
      <c r="AD18" s="142"/>
      <c r="AE18" s="142"/>
      <c r="AF18" s="175"/>
      <c r="AG18" s="328"/>
      <c r="AH18" s="142"/>
      <c r="AI18" s="142"/>
      <c r="AJ18" s="142"/>
      <c r="AK18" s="142"/>
      <c r="AL18" s="175"/>
      <c r="AM18" s="211"/>
      <c r="AN18" s="212"/>
      <c r="AO18" s="212"/>
      <c r="AP18" s="212"/>
      <c r="AQ18" s="212"/>
      <c r="AR18" s="330"/>
      <c r="AS18" s="328"/>
      <c r="AT18" s="142"/>
      <c r="AU18" s="142"/>
      <c r="AV18" s="142"/>
      <c r="AW18" s="142"/>
      <c r="AX18" s="142"/>
      <c r="AY18" s="143"/>
      <c r="AZ18" s="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row>
    <row r="19" spans="1:93" ht="15.75" customHeight="1">
      <c r="A19" s="14"/>
      <c r="B19" s="333" t="str">
        <f>IF(F17="","",DATEVALUE(B17&amp;"/"&amp;F17&amp;"/1"))</f>
        <v/>
      </c>
      <c r="C19" s="351"/>
      <c r="D19" s="351"/>
      <c r="E19" s="335"/>
      <c r="F19" s="340"/>
      <c r="G19" s="355"/>
      <c r="H19" s="336" t="str">
        <f>IF(L17="","",DATEVALUE(H17&amp;"/"&amp;L17&amp;"/1"))</f>
        <v/>
      </c>
      <c r="I19" s="351"/>
      <c r="J19" s="351"/>
      <c r="K19" s="335"/>
      <c r="L19" s="348"/>
      <c r="M19" s="328"/>
      <c r="N19" s="142"/>
      <c r="O19" s="142"/>
      <c r="P19" s="142"/>
      <c r="Q19" s="142"/>
      <c r="R19" s="142"/>
      <c r="S19" s="142"/>
      <c r="T19" s="142"/>
      <c r="U19" s="142"/>
      <c r="V19" s="142"/>
      <c r="W19" s="142"/>
      <c r="X19" s="142"/>
      <c r="Y19" s="142"/>
      <c r="Z19" s="142"/>
      <c r="AA19" s="142"/>
      <c r="AB19" s="142"/>
      <c r="AC19" s="142"/>
      <c r="AD19" s="142"/>
      <c r="AE19" s="142"/>
      <c r="AF19" s="175"/>
      <c r="AG19" s="328"/>
      <c r="AH19" s="142"/>
      <c r="AI19" s="142"/>
      <c r="AJ19" s="142"/>
      <c r="AK19" s="142"/>
      <c r="AL19" s="175"/>
      <c r="AM19" s="211"/>
      <c r="AN19" s="212"/>
      <c r="AO19" s="212"/>
      <c r="AP19" s="212"/>
      <c r="AQ19" s="212"/>
      <c r="AR19" s="330"/>
      <c r="AS19" s="328"/>
      <c r="AT19" s="142"/>
      <c r="AU19" s="142"/>
      <c r="AV19" s="142"/>
      <c r="AW19" s="142"/>
      <c r="AX19" s="142"/>
      <c r="AY19" s="143"/>
      <c r="AZ19" s="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row>
    <row r="20" spans="1:93" ht="15.75" customHeight="1">
      <c r="A20" s="14"/>
      <c r="B20" s="156"/>
      <c r="C20" s="157"/>
      <c r="D20" s="157"/>
      <c r="E20" s="158"/>
      <c r="F20" s="352"/>
      <c r="G20" s="356"/>
      <c r="H20" s="350"/>
      <c r="I20" s="157"/>
      <c r="J20" s="157"/>
      <c r="K20" s="158"/>
      <c r="L20" s="353"/>
      <c r="M20" s="223"/>
      <c r="N20" s="224"/>
      <c r="O20" s="224"/>
      <c r="P20" s="224"/>
      <c r="Q20" s="224"/>
      <c r="R20" s="224"/>
      <c r="S20" s="224"/>
      <c r="T20" s="224"/>
      <c r="U20" s="224"/>
      <c r="V20" s="224"/>
      <c r="W20" s="224"/>
      <c r="X20" s="224"/>
      <c r="Y20" s="224"/>
      <c r="Z20" s="224"/>
      <c r="AA20" s="224"/>
      <c r="AB20" s="224"/>
      <c r="AC20" s="224"/>
      <c r="AD20" s="224"/>
      <c r="AE20" s="224"/>
      <c r="AF20" s="176"/>
      <c r="AG20" s="223"/>
      <c r="AH20" s="224"/>
      <c r="AI20" s="224"/>
      <c r="AJ20" s="224"/>
      <c r="AK20" s="224"/>
      <c r="AL20" s="176"/>
      <c r="AM20" s="211"/>
      <c r="AN20" s="212"/>
      <c r="AO20" s="212"/>
      <c r="AP20" s="212"/>
      <c r="AQ20" s="212"/>
      <c r="AR20" s="330"/>
      <c r="AS20" s="223"/>
      <c r="AT20" s="224"/>
      <c r="AU20" s="224"/>
      <c r="AV20" s="224"/>
      <c r="AW20" s="224"/>
      <c r="AX20" s="224"/>
      <c r="AY20" s="225"/>
      <c r="AZ20" s="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row>
    <row r="21" spans="1:93" ht="15.75" customHeight="1">
      <c r="A21" s="14"/>
      <c r="B21" s="159"/>
      <c r="C21" s="160"/>
      <c r="D21" s="160"/>
      <c r="E21" s="161"/>
      <c r="F21" s="339"/>
      <c r="G21" s="354" t="s">
        <v>9</v>
      </c>
      <c r="H21" s="345"/>
      <c r="I21" s="160"/>
      <c r="J21" s="160"/>
      <c r="K21" s="161"/>
      <c r="L21" s="347"/>
      <c r="M21" s="327"/>
      <c r="N21" s="160"/>
      <c r="O21" s="160"/>
      <c r="P21" s="160"/>
      <c r="Q21" s="160"/>
      <c r="R21" s="160"/>
      <c r="S21" s="160"/>
      <c r="T21" s="160"/>
      <c r="U21" s="160"/>
      <c r="V21" s="160"/>
      <c r="W21" s="160"/>
      <c r="X21" s="160"/>
      <c r="Y21" s="160"/>
      <c r="Z21" s="160"/>
      <c r="AA21" s="160"/>
      <c r="AB21" s="160"/>
      <c r="AC21" s="160"/>
      <c r="AD21" s="160"/>
      <c r="AE21" s="160"/>
      <c r="AF21" s="162"/>
      <c r="AG21" s="327"/>
      <c r="AH21" s="160"/>
      <c r="AI21" s="160"/>
      <c r="AJ21" s="160"/>
      <c r="AK21" s="160"/>
      <c r="AL21" s="162"/>
      <c r="AM21" s="211"/>
      <c r="AN21" s="212"/>
      <c r="AO21" s="212"/>
      <c r="AP21" s="212"/>
      <c r="AQ21" s="212"/>
      <c r="AR21" s="330"/>
      <c r="AS21" s="327"/>
      <c r="AT21" s="160"/>
      <c r="AU21" s="160"/>
      <c r="AV21" s="160"/>
      <c r="AW21" s="160"/>
      <c r="AX21" s="160"/>
      <c r="AY21" s="332"/>
      <c r="AZ21" s="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row>
    <row r="22" spans="1:93" ht="15.75" customHeight="1">
      <c r="A22" s="14"/>
      <c r="B22" s="141"/>
      <c r="C22" s="142"/>
      <c r="D22" s="142"/>
      <c r="E22" s="174"/>
      <c r="F22" s="340"/>
      <c r="G22" s="355"/>
      <c r="H22" s="346"/>
      <c r="I22" s="142"/>
      <c r="J22" s="142"/>
      <c r="K22" s="174"/>
      <c r="L22" s="348"/>
      <c r="M22" s="328"/>
      <c r="N22" s="142"/>
      <c r="O22" s="142"/>
      <c r="P22" s="142"/>
      <c r="Q22" s="142"/>
      <c r="R22" s="142"/>
      <c r="S22" s="142"/>
      <c r="T22" s="142"/>
      <c r="U22" s="142"/>
      <c r="V22" s="142"/>
      <c r="W22" s="142"/>
      <c r="X22" s="142"/>
      <c r="Y22" s="142"/>
      <c r="Z22" s="142"/>
      <c r="AA22" s="142"/>
      <c r="AB22" s="142"/>
      <c r="AC22" s="142"/>
      <c r="AD22" s="142"/>
      <c r="AE22" s="142"/>
      <c r="AF22" s="175"/>
      <c r="AG22" s="328"/>
      <c r="AH22" s="142"/>
      <c r="AI22" s="142"/>
      <c r="AJ22" s="142"/>
      <c r="AK22" s="142"/>
      <c r="AL22" s="175"/>
      <c r="AM22" s="211"/>
      <c r="AN22" s="212"/>
      <c r="AO22" s="212"/>
      <c r="AP22" s="212"/>
      <c r="AQ22" s="212"/>
      <c r="AR22" s="330"/>
      <c r="AS22" s="328"/>
      <c r="AT22" s="142"/>
      <c r="AU22" s="142"/>
      <c r="AV22" s="142"/>
      <c r="AW22" s="142"/>
      <c r="AX22" s="142"/>
      <c r="AY22" s="143"/>
      <c r="AZ22" s="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row>
    <row r="23" spans="1:93" ht="15.75" customHeight="1">
      <c r="A23" s="14"/>
      <c r="B23" s="333" t="str">
        <f>IF(F21="","",DATEVALUE(B21&amp;"/"&amp;F21&amp;"/1"))</f>
        <v/>
      </c>
      <c r="C23" s="351"/>
      <c r="D23" s="351"/>
      <c r="E23" s="335"/>
      <c r="F23" s="340"/>
      <c r="G23" s="355"/>
      <c r="H23" s="336" t="str">
        <f>IF(L21="","",DATEVALUE(H21&amp;"/"&amp;L21&amp;"/1"))</f>
        <v/>
      </c>
      <c r="I23" s="351"/>
      <c r="J23" s="351"/>
      <c r="K23" s="335"/>
      <c r="L23" s="348"/>
      <c r="M23" s="328"/>
      <c r="N23" s="142"/>
      <c r="O23" s="142"/>
      <c r="P23" s="142"/>
      <c r="Q23" s="142"/>
      <c r="R23" s="142"/>
      <c r="S23" s="142"/>
      <c r="T23" s="142"/>
      <c r="U23" s="142"/>
      <c r="V23" s="142"/>
      <c r="W23" s="142"/>
      <c r="X23" s="142"/>
      <c r="Y23" s="142"/>
      <c r="Z23" s="142"/>
      <c r="AA23" s="142"/>
      <c r="AB23" s="142"/>
      <c r="AC23" s="142"/>
      <c r="AD23" s="142"/>
      <c r="AE23" s="142"/>
      <c r="AF23" s="175"/>
      <c r="AG23" s="328"/>
      <c r="AH23" s="142"/>
      <c r="AI23" s="142"/>
      <c r="AJ23" s="142"/>
      <c r="AK23" s="142"/>
      <c r="AL23" s="175"/>
      <c r="AM23" s="211"/>
      <c r="AN23" s="212"/>
      <c r="AO23" s="212"/>
      <c r="AP23" s="212"/>
      <c r="AQ23" s="212"/>
      <c r="AR23" s="330"/>
      <c r="AS23" s="328"/>
      <c r="AT23" s="142"/>
      <c r="AU23" s="142"/>
      <c r="AV23" s="142"/>
      <c r="AW23" s="142"/>
      <c r="AX23" s="142"/>
      <c r="AY23" s="143"/>
      <c r="AZ23" s="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row>
    <row r="24" spans="1:93" ht="15.75" customHeight="1">
      <c r="A24" s="14"/>
      <c r="B24" s="156"/>
      <c r="C24" s="157"/>
      <c r="D24" s="157"/>
      <c r="E24" s="158"/>
      <c r="F24" s="352"/>
      <c r="G24" s="356"/>
      <c r="H24" s="350"/>
      <c r="I24" s="157"/>
      <c r="J24" s="157"/>
      <c r="K24" s="158"/>
      <c r="L24" s="353"/>
      <c r="M24" s="223"/>
      <c r="N24" s="224"/>
      <c r="O24" s="224"/>
      <c r="P24" s="224"/>
      <c r="Q24" s="224"/>
      <c r="R24" s="224"/>
      <c r="S24" s="224"/>
      <c r="T24" s="224"/>
      <c r="U24" s="224"/>
      <c r="V24" s="224"/>
      <c r="W24" s="224"/>
      <c r="X24" s="224"/>
      <c r="Y24" s="224"/>
      <c r="Z24" s="224"/>
      <c r="AA24" s="224"/>
      <c r="AB24" s="224"/>
      <c r="AC24" s="224"/>
      <c r="AD24" s="224"/>
      <c r="AE24" s="224"/>
      <c r="AF24" s="176"/>
      <c r="AG24" s="223"/>
      <c r="AH24" s="224"/>
      <c r="AI24" s="224"/>
      <c r="AJ24" s="224"/>
      <c r="AK24" s="224"/>
      <c r="AL24" s="176"/>
      <c r="AM24" s="211"/>
      <c r="AN24" s="212"/>
      <c r="AO24" s="212"/>
      <c r="AP24" s="212"/>
      <c r="AQ24" s="212"/>
      <c r="AR24" s="330"/>
      <c r="AS24" s="223"/>
      <c r="AT24" s="224"/>
      <c r="AU24" s="224"/>
      <c r="AV24" s="224"/>
      <c r="AW24" s="224"/>
      <c r="AX24" s="224"/>
      <c r="AY24" s="225"/>
      <c r="AZ24" s="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row>
    <row r="25" spans="1:93" ht="15.75" customHeight="1">
      <c r="A25" s="14"/>
      <c r="B25" s="159"/>
      <c r="C25" s="160"/>
      <c r="D25" s="160"/>
      <c r="E25" s="161"/>
      <c r="F25" s="352"/>
      <c r="G25" s="343" t="s">
        <v>9</v>
      </c>
      <c r="H25" s="345"/>
      <c r="I25" s="160"/>
      <c r="J25" s="160"/>
      <c r="K25" s="161"/>
      <c r="L25" s="357"/>
      <c r="M25" s="327"/>
      <c r="N25" s="160"/>
      <c r="O25" s="160"/>
      <c r="P25" s="160"/>
      <c r="Q25" s="160"/>
      <c r="R25" s="160"/>
      <c r="S25" s="160"/>
      <c r="T25" s="160"/>
      <c r="U25" s="160"/>
      <c r="V25" s="160"/>
      <c r="W25" s="160"/>
      <c r="X25" s="160"/>
      <c r="Y25" s="160"/>
      <c r="Z25" s="160"/>
      <c r="AA25" s="160"/>
      <c r="AB25" s="160"/>
      <c r="AC25" s="160"/>
      <c r="AD25" s="160"/>
      <c r="AE25" s="160"/>
      <c r="AF25" s="162"/>
      <c r="AG25" s="327"/>
      <c r="AH25" s="160"/>
      <c r="AI25" s="160"/>
      <c r="AJ25" s="160"/>
      <c r="AK25" s="160"/>
      <c r="AL25" s="160"/>
      <c r="AM25" s="211"/>
      <c r="AN25" s="212"/>
      <c r="AO25" s="212"/>
      <c r="AP25" s="212"/>
      <c r="AQ25" s="212"/>
      <c r="AR25" s="330"/>
      <c r="AS25" s="327"/>
      <c r="AT25" s="160"/>
      <c r="AU25" s="160"/>
      <c r="AV25" s="160"/>
      <c r="AW25" s="160"/>
      <c r="AX25" s="160"/>
      <c r="AY25" s="332"/>
      <c r="AZ25" s="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row>
    <row r="26" spans="1:93" ht="15.75" customHeight="1">
      <c r="A26" s="14"/>
      <c r="B26" s="141"/>
      <c r="C26" s="270"/>
      <c r="D26" s="270"/>
      <c r="E26" s="174"/>
      <c r="F26" s="352"/>
      <c r="G26" s="343"/>
      <c r="H26" s="346"/>
      <c r="I26" s="270"/>
      <c r="J26" s="270"/>
      <c r="K26" s="174"/>
      <c r="L26" s="357"/>
      <c r="M26" s="328"/>
      <c r="N26" s="142"/>
      <c r="O26" s="142"/>
      <c r="P26" s="142"/>
      <c r="Q26" s="142"/>
      <c r="R26" s="142"/>
      <c r="S26" s="142"/>
      <c r="T26" s="142"/>
      <c r="U26" s="142"/>
      <c r="V26" s="142"/>
      <c r="W26" s="142"/>
      <c r="X26" s="142"/>
      <c r="Y26" s="142"/>
      <c r="Z26" s="142"/>
      <c r="AA26" s="142"/>
      <c r="AB26" s="142"/>
      <c r="AC26" s="142"/>
      <c r="AD26" s="142"/>
      <c r="AE26" s="142"/>
      <c r="AF26" s="175"/>
      <c r="AG26" s="328"/>
      <c r="AH26" s="142"/>
      <c r="AI26" s="142"/>
      <c r="AJ26" s="142"/>
      <c r="AK26" s="142"/>
      <c r="AL26" s="142"/>
      <c r="AM26" s="211"/>
      <c r="AN26" s="212"/>
      <c r="AO26" s="212"/>
      <c r="AP26" s="212"/>
      <c r="AQ26" s="212"/>
      <c r="AR26" s="330"/>
      <c r="AS26" s="328"/>
      <c r="AT26" s="142"/>
      <c r="AU26" s="142"/>
      <c r="AV26" s="142"/>
      <c r="AW26" s="142"/>
      <c r="AX26" s="142"/>
      <c r="AY26" s="143"/>
      <c r="AZ26" s="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row>
    <row r="27" spans="1:93" ht="15.75" customHeight="1">
      <c r="A27" s="14"/>
      <c r="B27" s="333" t="str">
        <f>IF(F25="","",DATEVALUE(B25&amp;"/"&amp;F25&amp;"/1"))</f>
        <v/>
      </c>
      <c r="C27" s="334"/>
      <c r="D27" s="334"/>
      <c r="E27" s="335"/>
      <c r="F27" s="352"/>
      <c r="G27" s="343"/>
      <c r="H27" s="336" t="str">
        <f>IF(L25="","",DATEVALUE(H25&amp;"/"&amp;L25&amp;"/1"))</f>
        <v/>
      </c>
      <c r="I27" s="334"/>
      <c r="J27" s="334"/>
      <c r="K27" s="335"/>
      <c r="L27" s="357"/>
      <c r="M27" s="328"/>
      <c r="N27" s="142"/>
      <c r="O27" s="142"/>
      <c r="P27" s="142"/>
      <c r="Q27" s="142"/>
      <c r="R27" s="142"/>
      <c r="S27" s="142"/>
      <c r="T27" s="142"/>
      <c r="U27" s="142"/>
      <c r="V27" s="142"/>
      <c r="W27" s="142"/>
      <c r="X27" s="142"/>
      <c r="Y27" s="142"/>
      <c r="Z27" s="142"/>
      <c r="AA27" s="142"/>
      <c r="AB27" s="142"/>
      <c r="AC27" s="142"/>
      <c r="AD27" s="142"/>
      <c r="AE27" s="142"/>
      <c r="AF27" s="175"/>
      <c r="AG27" s="328"/>
      <c r="AH27" s="142"/>
      <c r="AI27" s="142"/>
      <c r="AJ27" s="142"/>
      <c r="AK27" s="142"/>
      <c r="AL27" s="142"/>
      <c r="AM27" s="211"/>
      <c r="AN27" s="212"/>
      <c r="AO27" s="212"/>
      <c r="AP27" s="212"/>
      <c r="AQ27" s="212"/>
      <c r="AR27" s="330"/>
      <c r="AS27" s="328"/>
      <c r="AT27" s="142"/>
      <c r="AU27" s="142"/>
      <c r="AV27" s="142"/>
      <c r="AW27" s="142"/>
      <c r="AX27" s="142"/>
      <c r="AY27" s="143"/>
      <c r="AZ27" s="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3" ht="15.75" customHeight="1">
      <c r="A28" s="14"/>
      <c r="B28" s="156"/>
      <c r="C28" s="157"/>
      <c r="D28" s="157"/>
      <c r="E28" s="158"/>
      <c r="F28" s="357"/>
      <c r="G28" s="342"/>
      <c r="H28" s="350"/>
      <c r="I28" s="157"/>
      <c r="J28" s="157"/>
      <c r="K28" s="158"/>
      <c r="L28" s="357"/>
      <c r="M28" s="223"/>
      <c r="N28" s="224"/>
      <c r="O28" s="224"/>
      <c r="P28" s="224"/>
      <c r="Q28" s="224"/>
      <c r="R28" s="224"/>
      <c r="S28" s="224"/>
      <c r="T28" s="224"/>
      <c r="U28" s="224"/>
      <c r="V28" s="224"/>
      <c r="W28" s="224"/>
      <c r="X28" s="224"/>
      <c r="Y28" s="224"/>
      <c r="Z28" s="224"/>
      <c r="AA28" s="224"/>
      <c r="AB28" s="224"/>
      <c r="AC28" s="224"/>
      <c r="AD28" s="224"/>
      <c r="AE28" s="224"/>
      <c r="AF28" s="176"/>
      <c r="AG28" s="223"/>
      <c r="AH28" s="224"/>
      <c r="AI28" s="224"/>
      <c r="AJ28" s="224"/>
      <c r="AK28" s="224"/>
      <c r="AL28" s="224"/>
      <c r="AM28" s="211"/>
      <c r="AN28" s="212"/>
      <c r="AO28" s="212"/>
      <c r="AP28" s="212"/>
      <c r="AQ28" s="212"/>
      <c r="AR28" s="330"/>
      <c r="AS28" s="223"/>
      <c r="AT28" s="224"/>
      <c r="AU28" s="224"/>
      <c r="AV28" s="224"/>
      <c r="AW28" s="224"/>
      <c r="AX28" s="224"/>
      <c r="AY28" s="225"/>
      <c r="AZ28" s="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row>
    <row r="29" spans="1:93" ht="15.75" customHeight="1">
      <c r="A29" s="14"/>
      <c r="B29" s="159"/>
      <c r="C29" s="160"/>
      <c r="D29" s="160"/>
      <c r="E29" s="161"/>
      <c r="F29" s="339"/>
      <c r="G29" s="343" t="s">
        <v>9</v>
      </c>
      <c r="H29" s="345"/>
      <c r="I29" s="160"/>
      <c r="J29" s="160"/>
      <c r="K29" s="161"/>
      <c r="L29" s="347"/>
      <c r="M29" s="327"/>
      <c r="N29" s="160"/>
      <c r="O29" s="160"/>
      <c r="P29" s="160"/>
      <c r="Q29" s="160"/>
      <c r="R29" s="160"/>
      <c r="S29" s="160"/>
      <c r="T29" s="160"/>
      <c r="U29" s="160"/>
      <c r="V29" s="160"/>
      <c r="W29" s="160"/>
      <c r="X29" s="160"/>
      <c r="Y29" s="160"/>
      <c r="Z29" s="160"/>
      <c r="AA29" s="160"/>
      <c r="AB29" s="160"/>
      <c r="AC29" s="160"/>
      <c r="AD29" s="160"/>
      <c r="AE29" s="160"/>
      <c r="AF29" s="162"/>
      <c r="AG29" s="327"/>
      <c r="AH29" s="160"/>
      <c r="AI29" s="160"/>
      <c r="AJ29" s="160"/>
      <c r="AK29" s="160"/>
      <c r="AL29" s="160"/>
      <c r="AM29" s="211"/>
      <c r="AN29" s="212"/>
      <c r="AO29" s="212"/>
      <c r="AP29" s="212"/>
      <c r="AQ29" s="212"/>
      <c r="AR29" s="330"/>
      <c r="AS29" s="327"/>
      <c r="AT29" s="160"/>
      <c r="AU29" s="160"/>
      <c r="AV29" s="160"/>
      <c r="AW29" s="160"/>
      <c r="AX29" s="160"/>
      <c r="AY29" s="332"/>
      <c r="AZ29" s="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row>
    <row r="30" spans="1:93" ht="15.75" customHeight="1">
      <c r="A30" s="14"/>
      <c r="B30" s="141"/>
      <c r="C30" s="270"/>
      <c r="D30" s="270"/>
      <c r="E30" s="174"/>
      <c r="F30" s="340"/>
      <c r="G30" s="343"/>
      <c r="H30" s="346"/>
      <c r="I30" s="270"/>
      <c r="J30" s="270"/>
      <c r="K30" s="174"/>
      <c r="L30" s="348"/>
      <c r="M30" s="328"/>
      <c r="N30" s="142"/>
      <c r="O30" s="142"/>
      <c r="P30" s="142"/>
      <c r="Q30" s="142"/>
      <c r="R30" s="142"/>
      <c r="S30" s="142"/>
      <c r="T30" s="142"/>
      <c r="U30" s="142"/>
      <c r="V30" s="142"/>
      <c r="W30" s="142"/>
      <c r="X30" s="142"/>
      <c r="Y30" s="142"/>
      <c r="Z30" s="142"/>
      <c r="AA30" s="142"/>
      <c r="AB30" s="142"/>
      <c r="AC30" s="142"/>
      <c r="AD30" s="142"/>
      <c r="AE30" s="142"/>
      <c r="AF30" s="175"/>
      <c r="AG30" s="328"/>
      <c r="AH30" s="142"/>
      <c r="AI30" s="142"/>
      <c r="AJ30" s="142"/>
      <c r="AK30" s="142"/>
      <c r="AL30" s="142"/>
      <c r="AM30" s="211"/>
      <c r="AN30" s="212"/>
      <c r="AO30" s="212"/>
      <c r="AP30" s="212"/>
      <c r="AQ30" s="212"/>
      <c r="AR30" s="330"/>
      <c r="AS30" s="328"/>
      <c r="AT30" s="142"/>
      <c r="AU30" s="142"/>
      <c r="AV30" s="142"/>
      <c r="AW30" s="142"/>
      <c r="AX30" s="142"/>
      <c r="AY30" s="143"/>
      <c r="AZ30" s="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row>
    <row r="31" spans="1:93" ht="15.75" customHeight="1">
      <c r="A31" s="14"/>
      <c r="B31" s="333" t="str">
        <f>IF(F29="","",DATEVALUE(B29&amp;"/"&amp;F29&amp;"/1"))</f>
        <v/>
      </c>
      <c r="C31" s="334"/>
      <c r="D31" s="334"/>
      <c r="E31" s="335"/>
      <c r="F31" s="340"/>
      <c r="G31" s="343"/>
      <c r="H31" s="336" t="str">
        <f>IF(L29="","",DATEVALUE(H29&amp;"/"&amp;L29&amp;"/1"))</f>
        <v/>
      </c>
      <c r="I31" s="334"/>
      <c r="J31" s="334"/>
      <c r="K31" s="335"/>
      <c r="L31" s="348"/>
      <c r="M31" s="328"/>
      <c r="N31" s="142"/>
      <c r="O31" s="142"/>
      <c r="P31" s="142"/>
      <c r="Q31" s="142"/>
      <c r="R31" s="142"/>
      <c r="S31" s="142"/>
      <c r="T31" s="142"/>
      <c r="U31" s="142"/>
      <c r="V31" s="142"/>
      <c r="W31" s="142"/>
      <c r="X31" s="142"/>
      <c r="Y31" s="142"/>
      <c r="Z31" s="142"/>
      <c r="AA31" s="142"/>
      <c r="AB31" s="142"/>
      <c r="AC31" s="142"/>
      <c r="AD31" s="142"/>
      <c r="AE31" s="142"/>
      <c r="AF31" s="175"/>
      <c r="AG31" s="328"/>
      <c r="AH31" s="142"/>
      <c r="AI31" s="142"/>
      <c r="AJ31" s="142"/>
      <c r="AK31" s="142"/>
      <c r="AL31" s="142"/>
      <c r="AM31" s="211"/>
      <c r="AN31" s="212"/>
      <c r="AO31" s="212"/>
      <c r="AP31" s="212"/>
      <c r="AQ31" s="212"/>
      <c r="AR31" s="330"/>
      <c r="AS31" s="328"/>
      <c r="AT31" s="142"/>
      <c r="AU31" s="142"/>
      <c r="AV31" s="142"/>
      <c r="AW31" s="142"/>
      <c r="AX31" s="142"/>
      <c r="AY31" s="143"/>
      <c r="AZ31" s="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row>
    <row r="32" spans="1:93" ht="15.75" customHeight="1">
      <c r="A32" s="14"/>
      <c r="B32" s="156"/>
      <c r="C32" s="157"/>
      <c r="D32" s="157"/>
      <c r="E32" s="158"/>
      <c r="F32" s="352"/>
      <c r="G32" s="342"/>
      <c r="H32" s="350"/>
      <c r="I32" s="157"/>
      <c r="J32" s="157"/>
      <c r="K32" s="158"/>
      <c r="L32" s="353"/>
      <c r="M32" s="223"/>
      <c r="N32" s="224"/>
      <c r="O32" s="224"/>
      <c r="P32" s="224"/>
      <c r="Q32" s="224"/>
      <c r="R32" s="224"/>
      <c r="S32" s="224"/>
      <c r="T32" s="224"/>
      <c r="U32" s="224"/>
      <c r="V32" s="224"/>
      <c r="W32" s="224"/>
      <c r="X32" s="224"/>
      <c r="Y32" s="224"/>
      <c r="Z32" s="224"/>
      <c r="AA32" s="224"/>
      <c r="AB32" s="224"/>
      <c r="AC32" s="224"/>
      <c r="AD32" s="224"/>
      <c r="AE32" s="224"/>
      <c r="AF32" s="176"/>
      <c r="AG32" s="223"/>
      <c r="AH32" s="224"/>
      <c r="AI32" s="224"/>
      <c r="AJ32" s="224"/>
      <c r="AK32" s="224"/>
      <c r="AL32" s="224"/>
      <c r="AM32" s="211"/>
      <c r="AN32" s="212"/>
      <c r="AO32" s="212"/>
      <c r="AP32" s="212"/>
      <c r="AQ32" s="212"/>
      <c r="AR32" s="330"/>
      <c r="AS32" s="223"/>
      <c r="AT32" s="224"/>
      <c r="AU32" s="224"/>
      <c r="AV32" s="224"/>
      <c r="AW32" s="224"/>
      <c r="AX32" s="224"/>
      <c r="AY32" s="225"/>
      <c r="AZ32" s="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row>
    <row r="33" spans="1:93" ht="15.75" customHeight="1">
      <c r="A33" s="14"/>
      <c r="B33" s="159"/>
      <c r="C33" s="160"/>
      <c r="D33" s="160"/>
      <c r="E33" s="161"/>
      <c r="F33" s="339"/>
      <c r="G33" s="343" t="s">
        <v>9</v>
      </c>
      <c r="H33" s="345"/>
      <c r="I33" s="160"/>
      <c r="J33" s="160"/>
      <c r="K33" s="161"/>
      <c r="L33" s="347"/>
      <c r="M33" s="327"/>
      <c r="N33" s="160"/>
      <c r="O33" s="160"/>
      <c r="P33" s="160"/>
      <c r="Q33" s="160"/>
      <c r="R33" s="160"/>
      <c r="S33" s="160"/>
      <c r="T33" s="160"/>
      <c r="U33" s="160"/>
      <c r="V33" s="160"/>
      <c r="W33" s="160"/>
      <c r="X33" s="160"/>
      <c r="Y33" s="160"/>
      <c r="Z33" s="160"/>
      <c r="AA33" s="160"/>
      <c r="AB33" s="160"/>
      <c r="AC33" s="160"/>
      <c r="AD33" s="160"/>
      <c r="AE33" s="160"/>
      <c r="AF33" s="162"/>
      <c r="AG33" s="327"/>
      <c r="AH33" s="160"/>
      <c r="AI33" s="160"/>
      <c r="AJ33" s="160"/>
      <c r="AK33" s="160"/>
      <c r="AL33" s="160"/>
      <c r="AM33" s="211"/>
      <c r="AN33" s="212"/>
      <c r="AO33" s="212"/>
      <c r="AP33" s="212"/>
      <c r="AQ33" s="212"/>
      <c r="AR33" s="330"/>
      <c r="AS33" s="327"/>
      <c r="AT33" s="160"/>
      <c r="AU33" s="160"/>
      <c r="AV33" s="160"/>
      <c r="AW33" s="160"/>
      <c r="AX33" s="160"/>
      <c r="AY33" s="332"/>
      <c r="AZ33" s="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row>
    <row r="34" spans="1:93" ht="15.75" customHeight="1">
      <c r="A34" s="14"/>
      <c r="B34" s="141"/>
      <c r="C34" s="270"/>
      <c r="D34" s="270"/>
      <c r="E34" s="174"/>
      <c r="F34" s="340"/>
      <c r="G34" s="343"/>
      <c r="H34" s="346"/>
      <c r="I34" s="270"/>
      <c r="J34" s="270"/>
      <c r="K34" s="174"/>
      <c r="L34" s="348"/>
      <c r="M34" s="328"/>
      <c r="N34" s="142"/>
      <c r="O34" s="142"/>
      <c r="P34" s="142"/>
      <c r="Q34" s="142"/>
      <c r="R34" s="142"/>
      <c r="S34" s="142"/>
      <c r="T34" s="142"/>
      <c r="U34" s="142"/>
      <c r="V34" s="142"/>
      <c r="W34" s="142"/>
      <c r="X34" s="142"/>
      <c r="Y34" s="142"/>
      <c r="Z34" s="142"/>
      <c r="AA34" s="142"/>
      <c r="AB34" s="142"/>
      <c r="AC34" s="142"/>
      <c r="AD34" s="142"/>
      <c r="AE34" s="142"/>
      <c r="AF34" s="175"/>
      <c r="AG34" s="328"/>
      <c r="AH34" s="142"/>
      <c r="AI34" s="142"/>
      <c r="AJ34" s="142"/>
      <c r="AK34" s="142"/>
      <c r="AL34" s="142"/>
      <c r="AM34" s="211"/>
      <c r="AN34" s="212"/>
      <c r="AO34" s="212"/>
      <c r="AP34" s="212"/>
      <c r="AQ34" s="212"/>
      <c r="AR34" s="330"/>
      <c r="AS34" s="328"/>
      <c r="AT34" s="142"/>
      <c r="AU34" s="142"/>
      <c r="AV34" s="142"/>
      <c r="AW34" s="142"/>
      <c r="AX34" s="142"/>
      <c r="AY34" s="143"/>
      <c r="AZ34" s="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row>
    <row r="35" spans="1:93" ht="15.75" customHeight="1">
      <c r="A35" s="14"/>
      <c r="B35" s="333" t="str">
        <f>IF(F33="","",DATEVALUE(B33&amp;"/"&amp;F33&amp;"/1"))</f>
        <v/>
      </c>
      <c r="C35" s="334"/>
      <c r="D35" s="334"/>
      <c r="E35" s="335"/>
      <c r="F35" s="340"/>
      <c r="G35" s="343"/>
      <c r="H35" s="336" t="str">
        <f>IF(L33="","",DATEVALUE(H33&amp;"/"&amp;L33&amp;"/1"))</f>
        <v/>
      </c>
      <c r="I35" s="334"/>
      <c r="J35" s="334"/>
      <c r="K35" s="335"/>
      <c r="L35" s="348"/>
      <c r="M35" s="328"/>
      <c r="N35" s="142"/>
      <c r="O35" s="142"/>
      <c r="P35" s="142"/>
      <c r="Q35" s="142"/>
      <c r="R35" s="142"/>
      <c r="S35" s="142"/>
      <c r="T35" s="142"/>
      <c r="U35" s="142"/>
      <c r="V35" s="142"/>
      <c r="W35" s="142"/>
      <c r="X35" s="142"/>
      <c r="Y35" s="142"/>
      <c r="Z35" s="142"/>
      <c r="AA35" s="142"/>
      <c r="AB35" s="142"/>
      <c r="AC35" s="142"/>
      <c r="AD35" s="142"/>
      <c r="AE35" s="142"/>
      <c r="AF35" s="175"/>
      <c r="AG35" s="328"/>
      <c r="AH35" s="142"/>
      <c r="AI35" s="142"/>
      <c r="AJ35" s="142"/>
      <c r="AK35" s="142"/>
      <c r="AL35" s="142"/>
      <c r="AM35" s="211"/>
      <c r="AN35" s="212"/>
      <c r="AO35" s="212"/>
      <c r="AP35" s="212"/>
      <c r="AQ35" s="212"/>
      <c r="AR35" s="330"/>
      <c r="AS35" s="328"/>
      <c r="AT35" s="142"/>
      <c r="AU35" s="142"/>
      <c r="AV35" s="142"/>
      <c r="AW35" s="142"/>
      <c r="AX35" s="142"/>
      <c r="AY35" s="143"/>
      <c r="AZ35" s="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row>
    <row r="36" spans="1:93" ht="15.75" customHeight="1">
      <c r="A36" s="14"/>
      <c r="B36" s="156"/>
      <c r="C36" s="157"/>
      <c r="D36" s="157"/>
      <c r="E36" s="158"/>
      <c r="F36" s="352"/>
      <c r="G36" s="342"/>
      <c r="H36" s="350"/>
      <c r="I36" s="157"/>
      <c r="J36" s="157"/>
      <c r="K36" s="158"/>
      <c r="L36" s="353"/>
      <c r="M36" s="223"/>
      <c r="N36" s="224"/>
      <c r="O36" s="224"/>
      <c r="P36" s="224"/>
      <c r="Q36" s="224"/>
      <c r="R36" s="224"/>
      <c r="S36" s="224"/>
      <c r="T36" s="224"/>
      <c r="U36" s="224"/>
      <c r="V36" s="224"/>
      <c r="W36" s="224"/>
      <c r="X36" s="224"/>
      <c r="Y36" s="224"/>
      <c r="Z36" s="224"/>
      <c r="AA36" s="224"/>
      <c r="AB36" s="224"/>
      <c r="AC36" s="224"/>
      <c r="AD36" s="224"/>
      <c r="AE36" s="224"/>
      <c r="AF36" s="176"/>
      <c r="AG36" s="223"/>
      <c r="AH36" s="224"/>
      <c r="AI36" s="224"/>
      <c r="AJ36" s="224"/>
      <c r="AK36" s="224"/>
      <c r="AL36" s="224"/>
      <c r="AM36" s="211"/>
      <c r="AN36" s="212"/>
      <c r="AO36" s="212"/>
      <c r="AP36" s="212"/>
      <c r="AQ36" s="212"/>
      <c r="AR36" s="330"/>
      <c r="AS36" s="223"/>
      <c r="AT36" s="224"/>
      <c r="AU36" s="224"/>
      <c r="AV36" s="224"/>
      <c r="AW36" s="224"/>
      <c r="AX36" s="224"/>
      <c r="AY36" s="225"/>
      <c r="AZ36" s="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row>
    <row r="37" spans="1:93" ht="15.75" customHeight="1">
      <c r="A37" s="14"/>
      <c r="B37" s="159"/>
      <c r="C37" s="160"/>
      <c r="D37" s="160"/>
      <c r="E37" s="161"/>
      <c r="F37" s="339"/>
      <c r="G37" s="343" t="s">
        <v>9</v>
      </c>
      <c r="H37" s="345"/>
      <c r="I37" s="160"/>
      <c r="J37" s="160"/>
      <c r="K37" s="161"/>
      <c r="L37" s="347"/>
      <c r="M37" s="327"/>
      <c r="N37" s="160"/>
      <c r="O37" s="160"/>
      <c r="P37" s="160"/>
      <c r="Q37" s="160"/>
      <c r="R37" s="160"/>
      <c r="S37" s="160"/>
      <c r="T37" s="160"/>
      <c r="U37" s="160"/>
      <c r="V37" s="160"/>
      <c r="W37" s="160"/>
      <c r="X37" s="160"/>
      <c r="Y37" s="160"/>
      <c r="Z37" s="160"/>
      <c r="AA37" s="160"/>
      <c r="AB37" s="160"/>
      <c r="AC37" s="160"/>
      <c r="AD37" s="160"/>
      <c r="AE37" s="160"/>
      <c r="AF37" s="162"/>
      <c r="AG37" s="327"/>
      <c r="AH37" s="160"/>
      <c r="AI37" s="160"/>
      <c r="AJ37" s="160"/>
      <c r="AK37" s="160"/>
      <c r="AL37" s="160"/>
      <c r="AM37" s="211"/>
      <c r="AN37" s="212"/>
      <c r="AO37" s="212"/>
      <c r="AP37" s="212"/>
      <c r="AQ37" s="212"/>
      <c r="AR37" s="330"/>
      <c r="AS37" s="327"/>
      <c r="AT37" s="160"/>
      <c r="AU37" s="160"/>
      <c r="AV37" s="160"/>
      <c r="AW37" s="160"/>
      <c r="AX37" s="160"/>
      <c r="AY37" s="332"/>
      <c r="AZ37" s="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row>
    <row r="38" spans="1:93" ht="15.75" customHeight="1">
      <c r="A38" s="14"/>
      <c r="B38" s="141"/>
      <c r="C38" s="270"/>
      <c r="D38" s="270"/>
      <c r="E38" s="174"/>
      <c r="F38" s="340"/>
      <c r="G38" s="343"/>
      <c r="H38" s="346"/>
      <c r="I38" s="270"/>
      <c r="J38" s="270"/>
      <c r="K38" s="174"/>
      <c r="L38" s="348"/>
      <c r="M38" s="328"/>
      <c r="N38" s="142"/>
      <c r="O38" s="142"/>
      <c r="P38" s="142"/>
      <c r="Q38" s="142"/>
      <c r="R38" s="142"/>
      <c r="S38" s="142"/>
      <c r="T38" s="142"/>
      <c r="U38" s="142"/>
      <c r="V38" s="142"/>
      <c r="W38" s="142"/>
      <c r="X38" s="142"/>
      <c r="Y38" s="142"/>
      <c r="Z38" s="142"/>
      <c r="AA38" s="142"/>
      <c r="AB38" s="142"/>
      <c r="AC38" s="142"/>
      <c r="AD38" s="142"/>
      <c r="AE38" s="142"/>
      <c r="AF38" s="175"/>
      <c r="AG38" s="328"/>
      <c r="AH38" s="142"/>
      <c r="AI38" s="142"/>
      <c r="AJ38" s="142"/>
      <c r="AK38" s="142"/>
      <c r="AL38" s="142"/>
      <c r="AM38" s="211"/>
      <c r="AN38" s="212"/>
      <c r="AO38" s="212"/>
      <c r="AP38" s="212"/>
      <c r="AQ38" s="212"/>
      <c r="AR38" s="330"/>
      <c r="AS38" s="328"/>
      <c r="AT38" s="142"/>
      <c r="AU38" s="142"/>
      <c r="AV38" s="142"/>
      <c r="AW38" s="142"/>
      <c r="AX38" s="142"/>
      <c r="AY38" s="143"/>
      <c r="AZ38" s="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row>
    <row r="39" spans="1:93" ht="15.75" customHeight="1">
      <c r="A39" s="14"/>
      <c r="B39" s="333" t="str">
        <f>IF(F37="","",DATEVALUE(B37&amp;"/"&amp;F37&amp;"/1"))</f>
        <v/>
      </c>
      <c r="C39" s="334"/>
      <c r="D39" s="334"/>
      <c r="E39" s="335"/>
      <c r="F39" s="340"/>
      <c r="G39" s="343"/>
      <c r="H39" s="336" t="str">
        <f>IF(L37="","",DATEVALUE(H37&amp;"/"&amp;L37&amp;"/1"))</f>
        <v/>
      </c>
      <c r="I39" s="334"/>
      <c r="J39" s="334"/>
      <c r="K39" s="335"/>
      <c r="L39" s="348"/>
      <c r="M39" s="328"/>
      <c r="N39" s="142"/>
      <c r="O39" s="142"/>
      <c r="P39" s="142"/>
      <c r="Q39" s="142"/>
      <c r="R39" s="142"/>
      <c r="S39" s="142"/>
      <c r="T39" s="142"/>
      <c r="U39" s="142"/>
      <c r="V39" s="142"/>
      <c r="W39" s="142"/>
      <c r="X39" s="142"/>
      <c r="Y39" s="142"/>
      <c r="Z39" s="142"/>
      <c r="AA39" s="142"/>
      <c r="AB39" s="142"/>
      <c r="AC39" s="142"/>
      <c r="AD39" s="142"/>
      <c r="AE39" s="142"/>
      <c r="AF39" s="175"/>
      <c r="AG39" s="328"/>
      <c r="AH39" s="142"/>
      <c r="AI39" s="142"/>
      <c r="AJ39" s="142"/>
      <c r="AK39" s="142"/>
      <c r="AL39" s="142"/>
      <c r="AM39" s="211"/>
      <c r="AN39" s="212"/>
      <c r="AO39" s="212"/>
      <c r="AP39" s="212"/>
      <c r="AQ39" s="212"/>
      <c r="AR39" s="330"/>
      <c r="AS39" s="328"/>
      <c r="AT39" s="142"/>
      <c r="AU39" s="142"/>
      <c r="AV39" s="142"/>
      <c r="AW39" s="142"/>
      <c r="AX39" s="142"/>
      <c r="AY39" s="143"/>
      <c r="AZ39" s="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row>
    <row r="40" spans="1:93" ht="15.75" customHeight="1">
      <c r="A40" s="14"/>
      <c r="B40" s="156"/>
      <c r="C40" s="157"/>
      <c r="D40" s="157"/>
      <c r="E40" s="158"/>
      <c r="F40" s="352"/>
      <c r="G40" s="342"/>
      <c r="H40" s="350"/>
      <c r="I40" s="157"/>
      <c r="J40" s="157"/>
      <c r="K40" s="158"/>
      <c r="L40" s="353"/>
      <c r="M40" s="223"/>
      <c r="N40" s="224"/>
      <c r="O40" s="224"/>
      <c r="P40" s="224"/>
      <c r="Q40" s="224"/>
      <c r="R40" s="224"/>
      <c r="S40" s="224"/>
      <c r="T40" s="224"/>
      <c r="U40" s="224"/>
      <c r="V40" s="224"/>
      <c r="W40" s="224"/>
      <c r="X40" s="224"/>
      <c r="Y40" s="224"/>
      <c r="Z40" s="224"/>
      <c r="AA40" s="224"/>
      <c r="AB40" s="224"/>
      <c r="AC40" s="224"/>
      <c r="AD40" s="224"/>
      <c r="AE40" s="224"/>
      <c r="AF40" s="176"/>
      <c r="AG40" s="223"/>
      <c r="AH40" s="224"/>
      <c r="AI40" s="224"/>
      <c r="AJ40" s="224"/>
      <c r="AK40" s="224"/>
      <c r="AL40" s="224"/>
      <c r="AM40" s="211"/>
      <c r="AN40" s="212"/>
      <c r="AO40" s="212"/>
      <c r="AP40" s="212"/>
      <c r="AQ40" s="212"/>
      <c r="AR40" s="330"/>
      <c r="AS40" s="223"/>
      <c r="AT40" s="224"/>
      <c r="AU40" s="224"/>
      <c r="AV40" s="224"/>
      <c r="AW40" s="224"/>
      <c r="AX40" s="224"/>
      <c r="AY40" s="225"/>
      <c r="AZ40" s="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row>
    <row r="41" spans="1:93" ht="15.75" customHeight="1">
      <c r="A41" s="14"/>
      <c r="B41" s="159"/>
      <c r="C41" s="160"/>
      <c r="D41" s="160"/>
      <c r="E41" s="161"/>
      <c r="F41" s="339"/>
      <c r="G41" s="354" t="s">
        <v>9</v>
      </c>
      <c r="H41" s="345"/>
      <c r="I41" s="160"/>
      <c r="J41" s="160"/>
      <c r="K41" s="161"/>
      <c r="L41" s="347"/>
      <c r="M41" s="327"/>
      <c r="N41" s="160"/>
      <c r="O41" s="160"/>
      <c r="P41" s="160"/>
      <c r="Q41" s="160"/>
      <c r="R41" s="160"/>
      <c r="S41" s="160"/>
      <c r="T41" s="160"/>
      <c r="U41" s="160"/>
      <c r="V41" s="160"/>
      <c r="W41" s="160"/>
      <c r="X41" s="160"/>
      <c r="Y41" s="160"/>
      <c r="Z41" s="160"/>
      <c r="AA41" s="160"/>
      <c r="AB41" s="160"/>
      <c r="AC41" s="160"/>
      <c r="AD41" s="160"/>
      <c r="AE41" s="160"/>
      <c r="AF41" s="162"/>
      <c r="AG41" s="327"/>
      <c r="AH41" s="160"/>
      <c r="AI41" s="160"/>
      <c r="AJ41" s="160"/>
      <c r="AK41" s="160"/>
      <c r="AL41" s="162"/>
      <c r="AM41" s="211"/>
      <c r="AN41" s="212"/>
      <c r="AO41" s="212"/>
      <c r="AP41" s="212"/>
      <c r="AQ41" s="212"/>
      <c r="AR41" s="330"/>
      <c r="AS41" s="327"/>
      <c r="AT41" s="160"/>
      <c r="AU41" s="160"/>
      <c r="AV41" s="160"/>
      <c r="AW41" s="160"/>
      <c r="AX41" s="160"/>
      <c r="AY41" s="332"/>
      <c r="AZ41" s="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row>
    <row r="42" spans="1:93" ht="15.75" customHeight="1">
      <c r="A42" s="14"/>
      <c r="B42" s="141"/>
      <c r="C42" s="142"/>
      <c r="D42" s="142"/>
      <c r="E42" s="174"/>
      <c r="F42" s="340"/>
      <c r="G42" s="355"/>
      <c r="H42" s="346"/>
      <c r="I42" s="142"/>
      <c r="J42" s="142"/>
      <c r="K42" s="174"/>
      <c r="L42" s="348"/>
      <c r="M42" s="328"/>
      <c r="N42" s="142"/>
      <c r="O42" s="142"/>
      <c r="P42" s="142"/>
      <c r="Q42" s="142"/>
      <c r="R42" s="142"/>
      <c r="S42" s="142"/>
      <c r="T42" s="142"/>
      <c r="U42" s="142"/>
      <c r="V42" s="142"/>
      <c r="W42" s="142"/>
      <c r="X42" s="142"/>
      <c r="Y42" s="142"/>
      <c r="Z42" s="142"/>
      <c r="AA42" s="142"/>
      <c r="AB42" s="142"/>
      <c r="AC42" s="142"/>
      <c r="AD42" s="142"/>
      <c r="AE42" s="142"/>
      <c r="AF42" s="175"/>
      <c r="AG42" s="328"/>
      <c r="AH42" s="142"/>
      <c r="AI42" s="142"/>
      <c r="AJ42" s="142"/>
      <c r="AK42" s="142"/>
      <c r="AL42" s="175"/>
      <c r="AM42" s="211"/>
      <c r="AN42" s="212"/>
      <c r="AO42" s="212"/>
      <c r="AP42" s="212"/>
      <c r="AQ42" s="212"/>
      <c r="AR42" s="330"/>
      <c r="AS42" s="328"/>
      <c r="AT42" s="142"/>
      <c r="AU42" s="142"/>
      <c r="AV42" s="142"/>
      <c r="AW42" s="142"/>
      <c r="AX42" s="142"/>
      <c r="AY42" s="143"/>
      <c r="AZ42" s="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row>
    <row r="43" spans="1:93" ht="15.75" customHeight="1">
      <c r="A43" s="14"/>
      <c r="B43" s="333" t="str">
        <f>IF(F41="","",DATEVALUE(B41&amp;"/"&amp;F41&amp;"/1"))</f>
        <v/>
      </c>
      <c r="C43" s="351"/>
      <c r="D43" s="351"/>
      <c r="E43" s="335"/>
      <c r="F43" s="340"/>
      <c r="G43" s="355"/>
      <c r="H43" s="336" t="str">
        <f>IF(L41="","",DATEVALUE(H41&amp;"/"&amp;L41&amp;"/1"))</f>
        <v/>
      </c>
      <c r="I43" s="351"/>
      <c r="J43" s="351"/>
      <c r="K43" s="335"/>
      <c r="L43" s="348"/>
      <c r="M43" s="328"/>
      <c r="N43" s="142"/>
      <c r="O43" s="142"/>
      <c r="P43" s="142"/>
      <c r="Q43" s="142"/>
      <c r="R43" s="142"/>
      <c r="S43" s="142"/>
      <c r="T43" s="142"/>
      <c r="U43" s="142"/>
      <c r="V43" s="142"/>
      <c r="W43" s="142"/>
      <c r="X43" s="142"/>
      <c r="Y43" s="142"/>
      <c r="Z43" s="142"/>
      <c r="AA43" s="142"/>
      <c r="AB43" s="142"/>
      <c r="AC43" s="142"/>
      <c r="AD43" s="142"/>
      <c r="AE43" s="142"/>
      <c r="AF43" s="175"/>
      <c r="AG43" s="328"/>
      <c r="AH43" s="142"/>
      <c r="AI43" s="142"/>
      <c r="AJ43" s="142"/>
      <c r="AK43" s="142"/>
      <c r="AL43" s="175"/>
      <c r="AM43" s="211"/>
      <c r="AN43" s="212"/>
      <c r="AO43" s="212"/>
      <c r="AP43" s="212"/>
      <c r="AQ43" s="212"/>
      <c r="AR43" s="330"/>
      <c r="AS43" s="328"/>
      <c r="AT43" s="142"/>
      <c r="AU43" s="142"/>
      <c r="AV43" s="142"/>
      <c r="AW43" s="142"/>
      <c r="AX43" s="142"/>
      <c r="AY43" s="143"/>
      <c r="AZ43" s="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row>
    <row r="44" spans="1:93" ht="15.75" customHeight="1">
      <c r="A44" s="14"/>
      <c r="B44" s="156"/>
      <c r="C44" s="157"/>
      <c r="D44" s="157"/>
      <c r="E44" s="158"/>
      <c r="F44" s="352"/>
      <c r="G44" s="356"/>
      <c r="H44" s="350"/>
      <c r="I44" s="157"/>
      <c r="J44" s="157"/>
      <c r="K44" s="158"/>
      <c r="L44" s="353"/>
      <c r="M44" s="223"/>
      <c r="N44" s="224"/>
      <c r="O44" s="224"/>
      <c r="P44" s="224"/>
      <c r="Q44" s="224"/>
      <c r="R44" s="224"/>
      <c r="S44" s="224"/>
      <c r="T44" s="224"/>
      <c r="U44" s="224"/>
      <c r="V44" s="224"/>
      <c r="W44" s="224"/>
      <c r="X44" s="224"/>
      <c r="Y44" s="224"/>
      <c r="Z44" s="224"/>
      <c r="AA44" s="224"/>
      <c r="AB44" s="224"/>
      <c r="AC44" s="224"/>
      <c r="AD44" s="224"/>
      <c r="AE44" s="224"/>
      <c r="AF44" s="176"/>
      <c r="AG44" s="223"/>
      <c r="AH44" s="224"/>
      <c r="AI44" s="224"/>
      <c r="AJ44" s="224"/>
      <c r="AK44" s="224"/>
      <c r="AL44" s="176"/>
      <c r="AM44" s="211"/>
      <c r="AN44" s="212"/>
      <c r="AO44" s="212"/>
      <c r="AP44" s="212"/>
      <c r="AQ44" s="212"/>
      <c r="AR44" s="330"/>
      <c r="AS44" s="223"/>
      <c r="AT44" s="224"/>
      <c r="AU44" s="224"/>
      <c r="AV44" s="224"/>
      <c r="AW44" s="224"/>
      <c r="AX44" s="224"/>
      <c r="AY44" s="225"/>
      <c r="AZ44" s="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row>
    <row r="45" spans="1:93" ht="15.75" customHeight="1">
      <c r="A45" s="14"/>
      <c r="B45" s="159"/>
      <c r="C45" s="160"/>
      <c r="D45" s="160"/>
      <c r="E45" s="161"/>
      <c r="F45" s="339"/>
      <c r="G45" s="354" t="s">
        <v>9</v>
      </c>
      <c r="H45" s="345"/>
      <c r="I45" s="160"/>
      <c r="J45" s="160"/>
      <c r="K45" s="161"/>
      <c r="L45" s="347"/>
      <c r="M45" s="327"/>
      <c r="N45" s="160"/>
      <c r="O45" s="160"/>
      <c r="P45" s="160"/>
      <c r="Q45" s="160"/>
      <c r="R45" s="160"/>
      <c r="S45" s="160"/>
      <c r="T45" s="160"/>
      <c r="U45" s="160"/>
      <c r="V45" s="160"/>
      <c r="W45" s="160"/>
      <c r="X45" s="160"/>
      <c r="Y45" s="160"/>
      <c r="Z45" s="160"/>
      <c r="AA45" s="160"/>
      <c r="AB45" s="160"/>
      <c r="AC45" s="160"/>
      <c r="AD45" s="160"/>
      <c r="AE45" s="160"/>
      <c r="AF45" s="162"/>
      <c r="AG45" s="327"/>
      <c r="AH45" s="160"/>
      <c r="AI45" s="160"/>
      <c r="AJ45" s="160"/>
      <c r="AK45" s="160"/>
      <c r="AL45" s="162"/>
      <c r="AM45" s="211"/>
      <c r="AN45" s="212"/>
      <c r="AO45" s="212"/>
      <c r="AP45" s="212"/>
      <c r="AQ45" s="212"/>
      <c r="AR45" s="330"/>
      <c r="AS45" s="327"/>
      <c r="AT45" s="160"/>
      <c r="AU45" s="160"/>
      <c r="AV45" s="160"/>
      <c r="AW45" s="160"/>
      <c r="AX45" s="160"/>
      <c r="AY45" s="332"/>
      <c r="AZ45" s="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row>
    <row r="46" spans="1:93" ht="15.75" customHeight="1">
      <c r="A46" s="14"/>
      <c r="B46" s="141"/>
      <c r="C46" s="142"/>
      <c r="D46" s="142"/>
      <c r="E46" s="174"/>
      <c r="F46" s="340"/>
      <c r="G46" s="355"/>
      <c r="H46" s="346"/>
      <c r="I46" s="142"/>
      <c r="J46" s="142"/>
      <c r="K46" s="174"/>
      <c r="L46" s="348"/>
      <c r="M46" s="328"/>
      <c r="N46" s="142"/>
      <c r="O46" s="142"/>
      <c r="P46" s="142"/>
      <c r="Q46" s="142"/>
      <c r="R46" s="142"/>
      <c r="S46" s="142"/>
      <c r="T46" s="142"/>
      <c r="U46" s="142"/>
      <c r="V46" s="142"/>
      <c r="W46" s="142"/>
      <c r="X46" s="142"/>
      <c r="Y46" s="142"/>
      <c r="Z46" s="142"/>
      <c r="AA46" s="142"/>
      <c r="AB46" s="142"/>
      <c r="AC46" s="142"/>
      <c r="AD46" s="142"/>
      <c r="AE46" s="142"/>
      <c r="AF46" s="175"/>
      <c r="AG46" s="328"/>
      <c r="AH46" s="142"/>
      <c r="AI46" s="142"/>
      <c r="AJ46" s="142"/>
      <c r="AK46" s="142"/>
      <c r="AL46" s="175"/>
      <c r="AM46" s="211"/>
      <c r="AN46" s="212"/>
      <c r="AO46" s="212"/>
      <c r="AP46" s="212"/>
      <c r="AQ46" s="212"/>
      <c r="AR46" s="330"/>
      <c r="AS46" s="328"/>
      <c r="AT46" s="142"/>
      <c r="AU46" s="142"/>
      <c r="AV46" s="142"/>
      <c r="AW46" s="142"/>
      <c r="AX46" s="142"/>
      <c r="AY46" s="143"/>
      <c r="AZ46" s="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row>
    <row r="47" spans="1:93" ht="15.75" customHeight="1">
      <c r="A47" s="14"/>
      <c r="B47" s="333" t="str">
        <f>IF(F45="","",DATEVALUE(B45&amp;"/"&amp;F45&amp;"/1"))</f>
        <v/>
      </c>
      <c r="C47" s="351"/>
      <c r="D47" s="351"/>
      <c r="E47" s="335"/>
      <c r="F47" s="340"/>
      <c r="G47" s="355"/>
      <c r="H47" s="336" t="str">
        <f>IF(L45="","",DATEVALUE(H45&amp;"/"&amp;L45&amp;"/1"))</f>
        <v/>
      </c>
      <c r="I47" s="351"/>
      <c r="J47" s="351"/>
      <c r="K47" s="335"/>
      <c r="L47" s="348"/>
      <c r="M47" s="328"/>
      <c r="N47" s="142"/>
      <c r="O47" s="142"/>
      <c r="P47" s="142"/>
      <c r="Q47" s="142"/>
      <c r="R47" s="142"/>
      <c r="S47" s="142"/>
      <c r="T47" s="142"/>
      <c r="U47" s="142"/>
      <c r="V47" s="142"/>
      <c r="W47" s="142"/>
      <c r="X47" s="142"/>
      <c r="Y47" s="142"/>
      <c r="Z47" s="142"/>
      <c r="AA47" s="142"/>
      <c r="AB47" s="142"/>
      <c r="AC47" s="142"/>
      <c r="AD47" s="142"/>
      <c r="AE47" s="142"/>
      <c r="AF47" s="175"/>
      <c r="AG47" s="328"/>
      <c r="AH47" s="142"/>
      <c r="AI47" s="142"/>
      <c r="AJ47" s="142"/>
      <c r="AK47" s="142"/>
      <c r="AL47" s="175"/>
      <c r="AM47" s="211"/>
      <c r="AN47" s="212"/>
      <c r="AO47" s="212"/>
      <c r="AP47" s="212"/>
      <c r="AQ47" s="212"/>
      <c r="AR47" s="330"/>
      <c r="AS47" s="328"/>
      <c r="AT47" s="142"/>
      <c r="AU47" s="142"/>
      <c r="AV47" s="142"/>
      <c r="AW47" s="142"/>
      <c r="AX47" s="142"/>
      <c r="AY47" s="143"/>
      <c r="AZ47" s="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row>
    <row r="48" spans="1:93" ht="15.75" customHeight="1">
      <c r="A48" s="14"/>
      <c r="B48" s="156"/>
      <c r="C48" s="157"/>
      <c r="D48" s="157"/>
      <c r="E48" s="158"/>
      <c r="F48" s="352"/>
      <c r="G48" s="356"/>
      <c r="H48" s="350"/>
      <c r="I48" s="157"/>
      <c r="J48" s="157"/>
      <c r="K48" s="158"/>
      <c r="L48" s="353"/>
      <c r="M48" s="223"/>
      <c r="N48" s="224"/>
      <c r="O48" s="224"/>
      <c r="P48" s="224"/>
      <c r="Q48" s="224"/>
      <c r="R48" s="224"/>
      <c r="S48" s="224"/>
      <c r="T48" s="224"/>
      <c r="U48" s="224"/>
      <c r="V48" s="224"/>
      <c r="W48" s="224"/>
      <c r="X48" s="224"/>
      <c r="Y48" s="224"/>
      <c r="Z48" s="224"/>
      <c r="AA48" s="224"/>
      <c r="AB48" s="224"/>
      <c r="AC48" s="224"/>
      <c r="AD48" s="224"/>
      <c r="AE48" s="224"/>
      <c r="AF48" s="176"/>
      <c r="AG48" s="223"/>
      <c r="AH48" s="224"/>
      <c r="AI48" s="224"/>
      <c r="AJ48" s="224"/>
      <c r="AK48" s="224"/>
      <c r="AL48" s="176"/>
      <c r="AM48" s="211"/>
      <c r="AN48" s="212"/>
      <c r="AO48" s="212"/>
      <c r="AP48" s="212"/>
      <c r="AQ48" s="212"/>
      <c r="AR48" s="330"/>
      <c r="AS48" s="223"/>
      <c r="AT48" s="224"/>
      <c r="AU48" s="224"/>
      <c r="AV48" s="224"/>
      <c r="AW48" s="224"/>
      <c r="AX48" s="224"/>
      <c r="AY48" s="225"/>
      <c r="AZ48" s="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row>
    <row r="49" spans="1:93" ht="15.75" customHeight="1">
      <c r="A49" s="14"/>
      <c r="B49" s="159"/>
      <c r="C49" s="160"/>
      <c r="D49" s="160"/>
      <c r="E49" s="161"/>
      <c r="F49" s="339"/>
      <c r="G49" s="354" t="s">
        <v>9</v>
      </c>
      <c r="H49" s="345"/>
      <c r="I49" s="160"/>
      <c r="J49" s="160"/>
      <c r="K49" s="161"/>
      <c r="L49" s="347"/>
      <c r="M49" s="327"/>
      <c r="N49" s="160"/>
      <c r="O49" s="160"/>
      <c r="P49" s="160"/>
      <c r="Q49" s="160"/>
      <c r="R49" s="160"/>
      <c r="S49" s="160"/>
      <c r="T49" s="160"/>
      <c r="U49" s="160"/>
      <c r="V49" s="160"/>
      <c r="W49" s="160"/>
      <c r="X49" s="160"/>
      <c r="Y49" s="160"/>
      <c r="Z49" s="160"/>
      <c r="AA49" s="160"/>
      <c r="AB49" s="160"/>
      <c r="AC49" s="160"/>
      <c r="AD49" s="160"/>
      <c r="AE49" s="160"/>
      <c r="AF49" s="162"/>
      <c r="AG49" s="327"/>
      <c r="AH49" s="160"/>
      <c r="AI49" s="160"/>
      <c r="AJ49" s="160"/>
      <c r="AK49" s="160"/>
      <c r="AL49" s="162"/>
      <c r="AM49" s="211"/>
      <c r="AN49" s="212"/>
      <c r="AO49" s="212"/>
      <c r="AP49" s="212"/>
      <c r="AQ49" s="212"/>
      <c r="AR49" s="330"/>
      <c r="AS49" s="327"/>
      <c r="AT49" s="160"/>
      <c r="AU49" s="160"/>
      <c r="AV49" s="160"/>
      <c r="AW49" s="160"/>
      <c r="AX49" s="160"/>
      <c r="AY49" s="332"/>
      <c r="AZ49" s="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row>
    <row r="50" spans="1:93" ht="15.75" customHeight="1">
      <c r="A50" s="14"/>
      <c r="B50" s="141"/>
      <c r="C50" s="142"/>
      <c r="D50" s="142"/>
      <c r="E50" s="174"/>
      <c r="F50" s="340"/>
      <c r="G50" s="355"/>
      <c r="H50" s="346"/>
      <c r="I50" s="142"/>
      <c r="J50" s="142"/>
      <c r="K50" s="174"/>
      <c r="L50" s="348"/>
      <c r="M50" s="328"/>
      <c r="N50" s="142"/>
      <c r="O50" s="142"/>
      <c r="P50" s="142"/>
      <c r="Q50" s="142"/>
      <c r="R50" s="142"/>
      <c r="S50" s="142"/>
      <c r="T50" s="142"/>
      <c r="U50" s="142"/>
      <c r="V50" s="142"/>
      <c r="W50" s="142"/>
      <c r="X50" s="142"/>
      <c r="Y50" s="142"/>
      <c r="Z50" s="142"/>
      <c r="AA50" s="142"/>
      <c r="AB50" s="142"/>
      <c r="AC50" s="142"/>
      <c r="AD50" s="142"/>
      <c r="AE50" s="142"/>
      <c r="AF50" s="175"/>
      <c r="AG50" s="328"/>
      <c r="AH50" s="142"/>
      <c r="AI50" s="142"/>
      <c r="AJ50" s="142"/>
      <c r="AK50" s="142"/>
      <c r="AL50" s="175"/>
      <c r="AM50" s="211"/>
      <c r="AN50" s="212"/>
      <c r="AO50" s="212"/>
      <c r="AP50" s="212"/>
      <c r="AQ50" s="212"/>
      <c r="AR50" s="330"/>
      <c r="AS50" s="328"/>
      <c r="AT50" s="142"/>
      <c r="AU50" s="142"/>
      <c r="AV50" s="142"/>
      <c r="AW50" s="142"/>
      <c r="AX50" s="142"/>
      <c r="AY50" s="143"/>
      <c r="AZ50" s="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row>
    <row r="51" spans="1:93" ht="15.75" customHeight="1">
      <c r="A51" s="14"/>
      <c r="B51" s="333" t="str">
        <f>IF(F49="","",DATEVALUE(B49&amp;"/"&amp;F49&amp;"/1"))</f>
        <v/>
      </c>
      <c r="C51" s="351"/>
      <c r="D51" s="351"/>
      <c r="E51" s="335"/>
      <c r="F51" s="340"/>
      <c r="G51" s="355"/>
      <c r="H51" s="336" t="str">
        <f>IF(L49="","",DATEVALUE(H49&amp;"/"&amp;L49&amp;"/1"))</f>
        <v/>
      </c>
      <c r="I51" s="351"/>
      <c r="J51" s="351"/>
      <c r="K51" s="335"/>
      <c r="L51" s="348"/>
      <c r="M51" s="328"/>
      <c r="N51" s="142"/>
      <c r="O51" s="142"/>
      <c r="P51" s="142"/>
      <c r="Q51" s="142"/>
      <c r="R51" s="142"/>
      <c r="S51" s="142"/>
      <c r="T51" s="142"/>
      <c r="U51" s="142"/>
      <c r="V51" s="142"/>
      <c r="W51" s="142"/>
      <c r="X51" s="142"/>
      <c r="Y51" s="142"/>
      <c r="Z51" s="142"/>
      <c r="AA51" s="142"/>
      <c r="AB51" s="142"/>
      <c r="AC51" s="142"/>
      <c r="AD51" s="142"/>
      <c r="AE51" s="142"/>
      <c r="AF51" s="175"/>
      <c r="AG51" s="328"/>
      <c r="AH51" s="142"/>
      <c r="AI51" s="142"/>
      <c r="AJ51" s="142"/>
      <c r="AK51" s="142"/>
      <c r="AL51" s="175"/>
      <c r="AM51" s="211"/>
      <c r="AN51" s="212"/>
      <c r="AO51" s="212"/>
      <c r="AP51" s="212"/>
      <c r="AQ51" s="212"/>
      <c r="AR51" s="330"/>
      <c r="AS51" s="328"/>
      <c r="AT51" s="142"/>
      <c r="AU51" s="142"/>
      <c r="AV51" s="142"/>
      <c r="AW51" s="142"/>
      <c r="AX51" s="142"/>
      <c r="AY51" s="143"/>
      <c r="AZ51" s="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row>
    <row r="52" spans="1:93" ht="15.75" customHeight="1">
      <c r="A52" s="14"/>
      <c r="B52" s="156"/>
      <c r="C52" s="157"/>
      <c r="D52" s="157"/>
      <c r="E52" s="158"/>
      <c r="F52" s="352"/>
      <c r="G52" s="356"/>
      <c r="H52" s="350"/>
      <c r="I52" s="157"/>
      <c r="J52" s="157"/>
      <c r="K52" s="158"/>
      <c r="L52" s="353"/>
      <c r="M52" s="223"/>
      <c r="N52" s="224"/>
      <c r="O52" s="224"/>
      <c r="P52" s="224"/>
      <c r="Q52" s="224"/>
      <c r="R52" s="224"/>
      <c r="S52" s="224"/>
      <c r="T52" s="224"/>
      <c r="U52" s="224"/>
      <c r="V52" s="224"/>
      <c r="W52" s="224"/>
      <c r="X52" s="224"/>
      <c r="Y52" s="224"/>
      <c r="Z52" s="224"/>
      <c r="AA52" s="224"/>
      <c r="AB52" s="224"/>
      <c r="AC52" s="224"/>
      <c r="AD52" s="224"/>
      <c r="AE52" s="224"/>
      <c r="AF52" s="176"/>
      <c r="AG52" s="223"/>
      <c r="AH52" s="224"/>
      <c r="AI52" s="224"/>
      <c r="AJ52" s="224"/>
      <c r="AK52" s="224"/>
      <c r="AL52" s="176"/>
      <c r="AM52" s="211"/>
      <c r="AN52" s="212"/>
      <c r="AO52" s="212"/>
      <c r="AP52" s="212"/>
      <c r="AQ52" s="212"/>
      <c r="AR52" s="330"/>
      <c r="AS52" s="223"/>
      <c r="AT52" s="224"/>
      <c r="AU52" s="224"/>
      <c r="AV52" s="224"/>
      <c r="AW52" s="224"/>
      <c r="AX52" s="224"/>
      <c r="AY52" s="225"/>
      <c r="AZ52" s="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row>
    <row r="53" spans="1:93" ht="15.75" customHeight="1">
      <c r="A53" s="14"/>
      <c r="B53" s="159"/>
      <c r="C53" s="160"/>
      <c r="D53" s="160"/>
      <c r="E53" s="161"/>
      <c r="F53" s="339"/>
      <c r="G53" s="354" t="s">
        <v>9</v>
      </c>
      <c r="H53" s="345"/>
      <c r="I53" s="160"/>
      <c r="J53" s="160"/>
      <c r="K53" s="161"/>
      <c r="L53" s="347"/>
      <c r="M53" s="327"/>
      <c r="N53" s="160"/>
      <c r="O53" s="160"/>
      <c r="P53" s="160"/>
      <c r="Q53" s="160"/>
      <c r="R53" s="160"/>
      <c r="S53" s="160"/>
      <c r="T53" s="160"/>
      <c r="U53" s="160"/>
      <c r="V53" s="160"/>
      <c r="W53" s="160"/>
      <c r="X53" s="160"/>
      <c r="Y53" s="160"/>
      <c r="Z53" s="160"/>
      <c r="AA53" s="160"/>
      <c r="AB53" s="160"/>
      <c r="AC53" s="160"/>
      <c r="AD53" s="160"/>
      <c r="AE53" s="160"/>
      <c r="AF53" s="162"/>
      <c r="AG53" s="327"/>
      <c r="AH53" s="160"/>
      <c r="AI53" s="160"/>
      <c r="AJ53" s="160"/>
      <c r="AK53" s="160"/>
      <c r="AL53" s="162"/>
      <c r="AM53" s="211"/>
      <c r="AN53" s="212"/>
      <c r="AO53" s="212"/>
      <c r="AP53" s="212"/>
      <c r="AQ53" s="212"/>
      <c r="AR53" s="330"/>
      <c r="AS53" s="327"/>
      <c r="AT53" s="160"/>
      <c r="AU53" s="160"/>
      <c r="AV53" s="160"/>
      <c r="AW53" s="160"/>
      <c r="AX53" s="160"/>
      <c r="AY53" s="332"/>
      <c r="AZ53" s="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row>
    <row r="54" spans="1:93" ht="15.75" customHeight="1">
      <c r="A54" s="14"/>
      <c r="B54" s="141"/>
      <c r="C54" s="142"/>
      <c r="D54" s="142"/>
      <c r="E54" s="174"/>
      <c r="F54" s="340"/>
      <c r="G54" s="355"/>
      <c r="H54" s="346"/>
      <c r="I54" s="142"/>
      <c r="J54" s="142"/>
      <c r="K54" s="174"/>
      <c r="L54" s="348"/>
      <c r="M54" s="328"/>
      <c r="N54" s="142"/>
      <c r="O54" s="142"/>
      <c r="P54" s="142"/>
      <c r="Q54" s="142"/>
      <c r="R54" s="142"/>
      <c r="S54" s="142"/>
      <c r="T54" s="142"/>
      <c r="U54" s="142"/>
      <c r="V54" s="142"/>
      <c r="W54" s="142"/>
      <c r="X54" s="142"/>
      <c r="Y54" s="142"/>
      <c r="Z54" s="142"/>
      <c r="AA54" s="142"/>
      <c r="AB54" s="142"/>
      <c r="AC54" s="142"/>
      <c r="AD54" s="142"/>
      <c r="AE54" s="142"/>
      <c r="AF54" s="175"/>
      <c r="AG54" s="328"/>
      <c r="AH54" s="142"/>
      <c r="AI54" s="142"/>
      <c r="AJ54" s="142"/>
      <c r="AK54" s="142"/>
      <c r="AL54" s="175"/>
      <c r="AM54" s="211"/>
      <c r="AN54" s="212"/>
      <c r="AO54" s="212"/>
      <c r="AP54" s="212"/>
      <c r="AQ54" s="212"/>
      <c r="AR54" s="330"/>
      <c r="AS54" s="328"/>
      <c r="AT54" s="142"/>
      <c r="AU54" s="142"/>
      <c r="AV54" s="142"/>
      <c r="AW54" s="142"/>
      <c r="AX54" s="142"/>
      <c r="AY54" s="143"/>
      <c r="AZ54" s="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row>
    <row r="55" spans="1:93" ht="15.75" customHeight="1">
      <c r="A55" s="14"/>
      <c r="B55" s="333" t="str">
        <f>IF(F53="","",DATEVALUE(B53&amp;"/"&amp;F53&amp;"/1"))</f>
        <v/>
      </c>
      <c r="C55" s="351"/>
      <c r="D55" s="351"/>
      <c r="E55" s="335"/>
      <c r="F55" s="340"/>
      <c r="G55" s="355"/>
      <c r="H55" s="336" t="str">
        <f>IF(L53="","",DATEVALUE(H53&amp;"/"&amp;L53&amp;"/1"))</f>
        <v/>
      </c>
      <c r="I55" s="351"/>
      <c r="J55" s="351"/>
      <c r="K55" s="335"/>
      <c r="L55" s="348"/>
      <c r="M55" s="328"/>
      <c r="N55" s="142"/>
      <c r="O55" s="142"/>
      <c r="P55" s="142"/>
      <c r="Q55" s="142"/>
      <c r="R55" s="142"/>
      <c r="S55" s="142"/>
      <c r="T55" s="142"/>
      <c r="U55" s="142"/>
      <c r="V55" s="142"/>
      <c r="W55" s="142"/>
      <c r="X55" s="142"/>
      <c r="Y55" s="142"/>
      <c r="Z55" s="142"/>
      <c r="AA55" s="142"/>
      <c r="AB55" s="142"/>
      <c r="AC55" s="142"/>
      <c r="AD55" s="142"/>
      <c r="AE55" s="142"/>
      <c r="AF55" s="175"/>
      <c r="AG55" s="328"/>
      <c r="AH55" s="142"/>
      <c r="AI55" s="142"/>
      <c r="AJ55" s="142"/>
      <c r="AK55" s="142"/>
      <c r="AL55" s="175"/>
      <c r="AM55" s="211"/>
      <c r="AN55" s="212"/>
      <c r="AO55" s="212"/>
      <c r="AP55" s="212"/>
      <c r="AQ55" s="212"/>
      <c r="AR55" s="330"/>
      <c r="AS55" s="328"/>
      <c r="AT55" s="142"/>
      <c r="AU55" s="142"/>
      <c r="AV55" s="142"/>
      <c r="AW55" s="142"/>
      <c r="AX55" s="142"/>
      <c r="AY55" s="143"/>
      <c r="AZ55" s="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row>
    <row r="56" spans="1:93" ht="15.75" customHeight="1">
      <c r="A56" s="14"/>
      <c r="B56" s="156"/>
      <c r="C56" s="157"/>
      <c r="D56" s="157"/>
      <c r="E56" s="158"/>
      <c r="F56" s="352"/>
      <c r="G56" s="356"/>
      <c r="H56" s="350"/>
      <c r="I56" s="157"/>
      <c r="J56" s="157"/>
      <c r="K56" s="158"/>
      <c r="L56" s="353"/>
      <c r="M56" s="223"/>
      <c r="N56" s="224"/>
      <c r="O56" s="224"/>
      <c r="P56" s="224"/>
      <c r="Q56" s="224"/>
      <c r="R56" s="224"/>
      <c r="S56" s="224"/>
      <c r="T56" s="224"/>
      <c r="U56" s="224"/>
      <c r="V56" s="224"/>
      <c r="W56" s="224"/>
      <c r="X56" s="224"/>
      <c r="Y56" s="224"/>
      <c r="Z56" s="224"/>
      <c r="AA56" s="224"/>
      <c r="AB56" s="224"/>
      <c r="AC56" s="224"/>
      <c r="AD56" s="224"/>
      <c r="AE56" s="224"/>
      <c r="AF56" s="176"/>
      <c r="AG56" s="223"/>
      <c r="AH56" s="224"/>
      <c r="AI56" s="224"/>
      <c r="AJ56" s="224"/>
      <c r="AK56" s="224"/>
      <c r="AL56" s="176"/>
      <c r="AM56" s="211"/>
      <c r="AN56" s="212"/>
      <c r="AO56" s="212"/>
      <c r="AP56" s="212"/>
      <c r="AQ56" s="212"/>
      <c r="AR56" s="330"/>
      <c r="AS56" s="223"/>
      <c r="AT56" s="224"/>
      <c r="AU56" s="224"/>
      <c r="AV56" s="224"/>
      <c r="AW56" s="224"/>
      <c r="AX56" s="224"/>
      <c r="AY56" s="225"/>
      <c r="AZ56" s="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row>
    <row r="57" spans="1:93" ht="15.75" customHeight="1">
      <c r="A57" s="14"/>
      <c r="B57" s="159"/>
      <c r="C57" s="160"/>
      <c r="D57" s="160"/>
      <c r="E57" s="161"/>
      <c r="F57" s="339"/>
      <c r="G57" s="354" t="s">
        <v>9</v>
      </c>
      <c r="H57" s="345"/>
      <c r="I57" s="160"/>
      <c r="J57" s="160"/>
      <c r="K57" s="161"/>
      <c r="L57" s="347"/>
      <c r="M57" s="327"/>
      <c r="N57" s="160"/>
      <c r="O57" s="160"/>
      <c r="P57" s="160"/>
      <c r="Q57" s="160"/>
      <c r="R57" s="160"/>
      <c r="S57" s="160"/>
      <c r="T57" s="160"/>
      <c r="U57" s="160"/>
      <c r="V57" s="160"/>
      <c r="W57" s="160"/>
      <c r="X57" s="160"/>
      <c r="Y57" s="160"/>
      <c r="Z57" s="160"/>
      <c r="AA57" s="160"/>
      <c r="AB57" s="160"/>
      <c r="AC57" s="160"/>
      <c r="AD57" s="160"/>
      <c r="AE57" s="160"/>
      <c r="AF57" s="162"/>
      <c r="AG57" s="327"/>
      <c r="AH57" s="160"/>
      <c r="AI57" s="160"/>
      <c r="AJ57" s="160"/>
      <c r="AK57" s="160"/>
      <c r="AL57" s="162"/>
      <c r="AM57" s="211"/>
      <c r="AN57" s="212"/>
      <c r="AO57" s="212"/>
      <c r="AP57" s="212"/>
      <c r="AQ57" s="212"/>
      <c r="AR57" s="330"/>
      <c r="AS57" s="327"/>
      <c r="AT57" s="160"/>
      <c r="AU57" s="160"/>
      <c r="AV57" s="160"/>
      <c r="AW57" s="160"/>
      <c r="AX57" s="160"/>
      <c r="AY57" s="332"/>
      <c r="AZ57" s="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row>
    <row r="58" spans="1:93" ht="15.75" customHeight="1">
      <c r="A58" s="14"/>
      <c r="B58" s="141"/>
      <c r="C58" s="142"/>
      <c r="D58" s="142"/>
      <c r="E58" s="174"/>
      <c r="F58" s="340"/>
      <c r="G58" s="355"/>
      <c r="H58" s="346"/>
      <c r="I58" s="142"/>
      <c r="J58" s="142"/>
      <c r="K58" s="174"/>
      <c r="L58" s="348"/>
      <c r="M58" s="328"/>
      <c r="N58" s="142"/>
      <c r="O58" s="142"/>
      <c r="P58" s="142"/>
      <c r="Q58" s="142"/>
      <c r="R58" s="142"/>
      <c r="S58" s="142"/>
      <c r="T58" s="142"/>
      <c r="U58" s="142"/>
      <c r="V58" s="142"/>
      <c r="W58" s="142"/>
      <c r="X58" s="142"/>
      <c r="Y58" s="142"/>
      <c r="Z58" s="142"/>
      <c r="AA58" s="142"/>
      <c r="AB58" s="142"/>
      <c r="AC58" s="142"/>
      <c r="AD58" s="142"/>
      <c r="AE58" s="142"/>
      <c r="AF58" s="175"/>
      <c r="AG58" s="328"/>
      <c r="AH58" s="142"/>
      <c r="AI58" s="142"/>
      <c r="AJ58" s="142"/>
      <c r="AK58" s="142"/>
      <c r="AL58" s="175"/>
      <c r="AM58" s="211"/>
      <c r="AN58" s="212"/>
      <c r="AO58" s="212"/>
      <c r="AP58" s="212"/>
      <c r="AQ58" s="212"/>
      <c r="AR58" s="330"/>
      <c r="AS58" s="328"/>
      <c r="AT58" s="142"/>
      <c r="AU58" s="142"/>
      <c r="AV58" s="142"/>
      <c r="AW58" s="142"/>
      <c r="AX58" s="142"/>
      <c r="AY58" s="143"/>
      <c r="AZ58" s="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row>
    <row r="59" spans="1:93" ht="15.75" customHeight="1">
      <c r="A59" s="14"/>
      <c r="B59" s="333" t="str">
        <f>IF(F57="","",DATEVALUE(B57&amp;"/"&amp;F57&amp;"/1"))</f>
        <v/>
      </c>
      <c r="C59" s="351"/>
      <c r="D59" s="351"/>
      <c r="E59" s="335"/>
      <c r="F59" s="340"/>
      <c r="G59" s="355"/>
      <c r="H59" s="336" t="str">
        <f>IF(L57="","",DATEVALUE(H57&amp;"/"&amp;L57&amp;"/1"))</f>
        <v/>
      </c>
      <c r="I59" s="351"/>
      <c r="J59" s="351"/>
      <c r="K59" s="335"/>
      <c r="L59" s="348"/>
      <c r="M59" s="328"/>
      <c r="N59" s="142"/>
      <c r="O59" s="142"/>
      <c r="P59" s="142"/>
      <c r="Q59" s="142"/>
      <c r="R59" s="142"/>
      <c r="S59" s="142"/>
      <c r="T59" s="142"/>
      <c r="U59" s="142"/>
      <c r="V59" s="142"/>
      <c r="W59" s="142"/>
      <c r="X59" s="142"/>
      <c r="Y59" s="142"/>
      <c r="Z59" s="142"/>
      <c r="AA59" s="142"/>
      <c r="AB59" s="142"/>
      <c r="AC59" s="142"/>
      <c r="AD59" s="142"/>
      <c r="AE59" s="142"/>
      <c r="AF59" s="175"/>
      <c r="AG59" s="328"/>
      <c r="AH59" s="142"/>
      <c r="AI59" s="142"/>
      <c r="AJ59" s="142"/>
      <c r="AK59" s="142"/>
      <c r="AL59" s="175"/>
      <c r="AM59" s="211"/>
      <c r="AN59" s="212"/>
      <c r="AO59" s="212"/>
      <c r="AP59" s="212"/>
      <c r="AQ59" s="212"/>
      <c r="AR59" s="330"/>
      <c r="AS59" s="328"/>
      <c r="AT59" s="142"/>
      <c r="AU59" s="142"/>
      <c r="AV59" s="142"/>
      <c r="AW59" s="142"/>
      <c r="AX59" s="142"/>
      <c r="AY59" s="143"/>
      <c r="AZ59" s="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row>
    <row r="60" spans="1:93" ht="15.75" customHeight="1">
      <c r="A60" s="14"/>
      <c r="B60" s="156"/>
      <c r="C60" s="157"/>
      <c r="D60" s="157"/>
      <c r="E60" s="158"/>
      <c r="F60" s="352"/>
      <c r="G60" s="356"/>
      <c r="H60" s="350"/>
      <c r="I60" s="157"/>
      <c r="J60" s="157"/>
      <c r="K60" s="158"/>
      <c r="L60" s="353"/>
      <c r="M60" s="223"/>
      <c r="N60" s="224"/>
      <c r="O60" s="224"/>
      <c r="P60" s="224"/>
      <c r="Q60" s="224"/>
      <c r="R60" s="224"/>
      <c r="S60" s="224"/>
      <c r="T60" s="224"/>
      <c r="U60" s="224"/>
      <c r="V60" s="224"/>
      <c r="W60" s="224"/>
      <c r="X60" s="224"/>
      <c r="Y60" s="224"/>
      <c r="Z60" s="224"/>
      <c r="AA60" s="224"/>
      <c r="AB60" s="224"/>
      <c r="AC60" s="224"/>
      <c r="AD60" s="224"/>
      <c r="AE60" s="224"/>
      <c r="AF60" s="176"/>
      <c r="AG60" s="223"/>
      <c r="AH60" s="224"/>
      <c r="AI60" s="224"/>
      <c r="AJ60" s="224"/>
      <c r="AK60" s="224"/>
      <c r="AL60" s="176"/>
      <c r="AM60" s="211"/>
      <c r="AN60" s="212"/>
      <c r="AO60" s="212"/>
      <c r="AP60" s="212"/>
      <c r="AQ60" s="212"/>
      <c r="AR60" s="330"/>
      <c r="AS60" s="223"/>
      <c r="AT60" s="224"/>
      <c r="AU60" s="224"/>
      <c r="AV60" s="224"/>
      <c r="AW60" s="224"/>
      <c r="AX60" s="224"/>
      <c r="AY60" s="225"/>
      <c r="AZ60" s="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row>
    <row r="61" spans="1:93" ht="15.75" customHeight="1">
      <c r="A61" s="14"/>
      <c r="B61" s="159"/>
      <c r="C61" s="160"/>
      <c r="D61" s="160"/>
      <c r="E61" s="161"/>
      <c r="F61" s="339"/>
      <c r="G61" s="354" t="s">
        <v>9</v>
      </c>
      <c r="H61" s="345"/>
      <c r="I61" s="160"/>
      <c r="J61" s="160"/>
      <c r="K61" s="161"/>
      <c r="L61" s="347"/>
      <c r="M61" s="327"/>
      <c r="N61" s="160"/>
      <c r="O61" s="160"/>
      <c r="P61" s="160"/>
      <c r="Q61" s="160"/>
      <c r="R61" s="160"/>
      <c r="S61" s="160"/>
      <c r="T61" s="160"/>
      <c r="U61" s="160"/>
      <c r="V61" s="160"/>
      <c r="W61" s="160"/>
      <c r="X61" s="160"/>
      <c r="Y61" s="160"/>
      <c r="Z61" s="160"/>
      <c r="AA61" s="160"/>
      <c r="AB61" s="160"/>
      <c r="AC61" s="160"/>
      <c r="AD61" s="160"/>
      <c r="AE61" s="160"/>
      <c r="AF61" s="162"/>
      <c r="AG61" s="327"/>
      <c r="AH61" s="160"/>
      <c r="AI61" s="160"/>
      <c r="AJ61" s="160"/>
      <c r="AK61" s="160"/>
      <c r="AL61" s="162"/>
      <c r="AM61" s="211"/>
      <c r="AN61" s="212"/>
      <c r="AO61" s="212"/>
      <c r="AP61" s="212"/>
      <c r="AQ61" s="212"/>
      <c r="AR61" s="330"/>
      <c r="AS61" s="327"/>
      <c r="AT61" s="160"/>
      <c r="AU61" s="160"/>
      <c r="AV61" s="160"/>
      <c r="AW61" s="160"/>
      <c r="AX61" s="160"/>
      <c r="AY61" s="332"/>
      <c r="AZ61" s="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row>
    <row r="62" spans="1:93" ht="15.75" customHeight="1">
      <c r="A62" s="14"/>
      <c r="B62" s="141"/>
      <c r="C62" s="142"/>
      <c r="D62" s="142"/>
      <c r="E62" s="174"/>
      <c r="F62" s="340"/>
      <c r="G62" s="355"/>
      <c r="H62" s="346"/>
      <c r="I62" s="142"/>
      <c r="J62" s="142"/>
      <c r="K62" s="174"/>
      <c r="L62" s="348"/>
      <c r="M62" s="328"/>
      <c r="N62" s="142"/>
      <c r="O62" s="142"/>
      <c r="P62" s="142"/>
      <c r="Q62" s="142"/>
      <c r="R62" s="142"/>
      <c r="S62" s="142"/>
      <c r="T62" s="142"/>
      <c r="U62" s="142"/>
      <c r="V62" s="142"/>
      <c r="W62" s="142"/>
      <c r="X62" s="142"/>
      <c r="Y62" s="142"/>
      <c r="Z62" s="142"/>
      <c r="AA62" s="142"/>
      <c r="AB62" s="142"/>
      <c r="AC62" s="142"/>
      <c r="AD62" s="142"/>
      <c r="AE62" s="142"/>
      <c r="AF62" s="175"/>
      <c r="AG62" s="328"/>
      <c r="AH62" s="142"/>
      <c r="AI62" s="142"/>
      <c r="AJ62" s="142"/>
      <c r="AK62" s="142"/>
      <c r="AL62" s="175"/>
      <c r="AM62" s="211"/>
      <c r="AN62" s="212"/>
      <c r="AO62" s="212"/>
      <c r="AP62" s="212"/>
      <c r="AQ62" s="212"/>
      <c r="AR62" s="330"/>
      <c r="AS62" s="328"/>
      <c r="AT62" s="142"/>
      <c r="AU62" s="142"/>
      <c r="AV62" s="142"/>
      <c r="AW62" s="142"/>
      <c r="AX62" s="142"/>
      <c r="AY62" s="143"/>
      <c r="AZ62" s="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row>
    <row r="63" spans="1:93" ht="15.75" customHeight="1">
      <c r="A63" s="14"/>
      <c r="B63" s="333" t="str">
        <f>IF(F61="","",DATEVALUE(B61&amp;"/"&amp;F61&amp;"/1"))</f>
        <v/>
      </c>
      <c r="C63" s="351"/>
      <c r="D63" s="351"/>
      <c r="E63" s="335"/>
      <c r="F63" s="340"/>
      <c r="G63" s="355"/>
      <c r="H63" s="336" t="str">
        <f>IF(L61="","",DATEVALUE(H61&amp;"/"&amp;L61&amp;"/1"))</f>
        <v/>
      </c>
      <c r="I63" s="351"/>
      <c r="J63" s="351"/>
      <c r="K63" s="335"/>
      <c r="L63" s="348"/>
      <c r="M63" s="328"/>
      <c r="N63" s="142"/>
      <c r="O63" s="142"/>
      <c r="P63" s="142"/>
      <c r="Q63" s="142"/>
      <c r="R63" s="142"/>
      <c r="S63" s="142"/>
      <c r="T63" s="142"/>
      <c r="U63" s="142"/>
      <c r="V63" s="142"/>
      <c r="W63" s="142"/>
      <c r="X63" s="142"/>
      <c r="Y63" s="142"/>
      <c r="Z63" s="142"/>
      <c r="AA63" s="142"/>
      <c r="AB63" s="142"/>
      <c r="AC63" s="142"/>
      <c r="AD63" s="142"/>
      <c r="AE63" s="142"/>
      <c r="AF63" s="175"/>
      <c r="AG63" s="328"/>
      <c r="AH63" s="142"/>
      <c r="AI63" s="142"/>
      <c r="AJ63" s="142"/>
      <c r="AK63" s="142"/>
      <c r="AL63" s="175"/>
      <c r="AM63" s="211"/>
      <c r="AN63" s="212"/>
      <c r="AO63" s="212"/>
      <c r="AP63" s="212"/>
      <c r="AQ63" s="212"/>
      <c r="AR63" s="330"/>
      <c r="AS63" s="328"/>
      <c r="AT63" s="142"/>
      <c r="AU63" s="142"/>
      <c r="AV63" s="142"/>
      <c r="AW63" s="142"/>
      <c r="AX63" s="142"/>
      <c r="AY63" s="143"/>
      <c r="AZ63" s="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row>
    <row r="64" spans="1:93" ht="15.75" customHeight="1">
      <c r="A64" s="14"/>
      <c r="B64" s="156"/>
      <c r="C64" s="157"/>
      <c r="D64" s="157"/>
      <c r="E64" s="158"/>
      <c r="F64" s="352"/>
      <c r="G64" s="356"/>
      <c r="H64" s="350"/>
      <c r="I64" s="157"/>
      <c r="J64" s="157"/>
      <c r="K64" s="158"/>
      <c r="L64" s="353"/>
      <c r="M64" s="223"/>
      <c r="N64" s="224"/>
      <c r="O64" s="224"/>
      <c r="P64" s="224"/>
      <c r="Q64" s="224"/>
      <c r="R64" s="224"/>
      <c r="S64" s="224"/>
      <c r="T64" s="224"/>
      <c r="U64" s="224"/>
      <c r="V64" s="224"/>
      <c r="W64" s="224"/>
      <c r="X64" s="224"/>
      <c r="Y64" s="224"/>
      <c r="Z64" s="224"/>
      <c r="AA64" s="224"/>
      <c r="AB64" s="224"/>
      <c r="AC64" s="224"/>
      <c r="AD64" s="224"/>
      <c r="AE64" s="224"/>
      <c r="AF64" s="176"/>
      <c r="AG64" s="223"/>
      <c r="AH64" s="224"/>
      <c r="AI64" s="224"/>
      <c r="AJ64" s="224"/>
      <c r="AK64" s="224"/>
      <c r="AL64" s="176"/>
      <c r="AM64" s="211"/>
      <c r="AN64" s="212"/>
      <c r="AO64" s="212"/>
      <c r="AP64" s="212"/>
      <c r="AQ64" s="212"/>
      <c r="AR64" s="330"/>
      <c r="AS64" s="223"/>
      <c r="AT64" s="224"/>
      <c r="AU64" s="224"/>
      <c r="AV64" s="224"/>
      <c r="AW64" s="224"/>
      <c r="AX64" s="224"/>
      <c r="AY64" s="225"/>
      <c r="AZ64" s="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row>
    <row r="65" spans="1:93" ht="15.75" customHeight="1">
      <c r="A65" s="14"/>
      <c r="B65" s="159"/>
      <c r="C65" s="160"/>
      <c r="D65" s="160"/>
      <c r="E65" s="161"/>
      <c r="F65" s="339"/>
      <c r="G65" s="343" t="s">
        <v>9</v>
      </c>
      <c r="H65" s="345"/>
      <c r="I65" s="160"/>
      <c r="J65" s="160"/>
      <c r="K65" s="161"/>
      <c r="L65" s="347"/>
      <c r="M65" s="327"/>
      <c r="N65" s="160"/>
      <c r="O65" s="160"/>
      <c r="P65" s="160"/>
      <c r="Q65" s="160"/>
      <c r="R65" s="160"/>
      <c r="S65" s="160"/>
      <c r="T65" s="160"/>
      <c r="U65" s="160"/>
      <c r="V65" s="160"/>
      <c r="W65" s="160"/>
      <c r="X65" s="160"/>
      <c r="Y65" s="160"/>
      <c r="Z65" s="160"/>
      <c r="AA65" s="160"/>
      <c r="AB65" s="160"/>
      <c r="AC65" s="160"/>
      <c r="AD65" s="160"/>
      <c r="AE65" s="160"/>
      <c r="AF65" s="162"/>
      <c r="AG65" s="327"/>
      <c r="AH65" s="160"/>
      <c r="AI65" s="160"/>
      <c r="AJ65" s="160"/>
      <c r="AK65" s="160"/>
      <c r="AL65" s="160"/>
      <c r="AM65" s="211"/>
      <c r="AN65" s="212"/>
      <c r="AO65" s="212"/>
      <c r="AP65" s="212"/>
      <c r="AQ65" s="212"/>
      <c r="AR65" s="330"/>
      <c r="AS65" s="327"/>
      <c r="AT65" s="160"/>
      <c r="AU65" s="160"/>
      <c r="AV65" s="160"/>
      <c r="AW65" s="160"/>
      <c r="AX65" s="160"/>
      <c r="AY65" s="332"/>
      <c r="AZ65" s="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row>
    <row r="66" spans="1:93" ht="15.75" customHeight="1">
      <c r="A66" s="14"/>
      <c r="B66" s="141"/>
      <c r="C66" s="270"/>
      <c r="D66" s="270"/>
      <c r="E66" s="174"/>
      <c r="F66" s="340"/>
      <c r="G66" s="343"/>
      <c r="H66" s="346"/>
      <c r="I66" s="270"/>
      <c r="J66" s="270"/>
      <c r="K66" s="174"/>
      <c r="L66" s="348"/>
      <c r="M66" s="328"/>
      <c r="N66" s="142"/>
      <c r="O66" s="142"/>
      <c r="P66" s="142"/>
      <c r="Q66" s="142"/>
      <c r="R66" s="142"/>
      <c r="S66" s="142"/>
      <c r="T66" s="142"/>
      <c r="U66" s="142"/>
      <c r="V66" s="142"/>
      <c r="W66" s="142"/>
      <c r="X66" s="142"/>
      <c r="Y66" s="142"/>
      <c r="Z66" s="142"/>
      <c r="AA66" s="142"/>
      <c r="AB66" s="142"/>
      <c r="AC66" s="142"/>
      <c r="AD66" s="142"/>
      <c r="AE66" s="142"/>
      <c r="AF66" s="175"/>
      <c r="AG66" s="328"/>
      <c r="AH66" s="142"/>
      <c r="AI66" s="142"/>
      <c r="AJ66" s="142"/>
      <c r="AK66" s="142"/>
      <c r="AL66" s="142"/>
      <c r="AM66" s="211"/>
      <c r="AN66" s="212"/>
      <c r="AO66" s="212"/>
      <c r="AP66" s="212"/>
      <c r="AQ66" s="212"/>
      <c r="AR66" s="330"/>
      <c r="AS66" s="328"/>
      <c r="AT66" s="142"/>
      <c r="AU66" s="142"/>
      <c r="AV66" s="142"/>
      <c r="AW66" s="142"/>
      <c r="AX66" s="142"/>
      <c r="AY66" s="143"/>
      <c r="AZ66" s="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row>
    <row r="67" spans="1:93" ht="15.75" customHeight="1">
      <c r="A67" s="14"/>
      <c r="B67" s="333" t="str">
        <f>IF(F65="","",DATEVALUE(B65&amp;"/"&amp;F65&amp;"/1"))</f>
        <v/>
      </c>
      <c r="C67" s="334"/>
      <c r="D67" s="334"/>
      <c r="E67" s="335"/>
      <c r="F67" s="340"/>
      <c r="G67" s="343"/>
      <c r="H67" s="336" t="str">
        <f>IF(L65="","",DATEVALUE(H65&amp;"/"&amp;L65&amp;"/1"))</f>
        <v/>
      </c>
      <c r="I67" s="334"/>
      <c r="J67" s="334"/>
      <c r="K67" s="335"/>
      <c r="L67" s="348"/>
      <c r="M67" s="328"/>
      <c r="N67" s="142"/>
      <c r="O67" s="142"/>
      <c r="P67" s="142"/>
      <c r="Q67" s="142"/>
      <c r="R67" s="142"/>
      <c r="S67" s="142"/>
      <c r="T67" s="142"/>
      <c r="U67" s="142"/>
      <c r="V67" s="142"/>
      <c r="W67" s="142"/>
      <c r="X67" s="142"/>
      <c r="Y67" s="142"/>
      <c r="Z67" s="142"/>
      <c r="AA67" s="142"/>
      <c r="AB67" s="142"/>
      <c r="AC67" s="142"/>
      <c r="AD67" s="142"/>
      <c r="AE67" s="142"/>
      <c r="AF67" s="175"/>
      <c r="AG67" s="328"/>
      <c r="AH67" s="142"/>
      <c r="AI67" s="142"/>
      <c r="AJ67" s="142"/>
      <c r="AK67" s="142"/>
      <c r="AL67" s="142"/>
      <c r="AM67" s="211"/>
      <c r="AN67" s="212"/>
      <c r="AO67" s="212"/>
      <c r="AP67" s="212"/>
      <c r="AQ67" s="212"/>
      <c r="AR67" s="330"/>
      <c r="AS67" s="328"/>
      <c r="AT67" s="142"/>
      <c r="AU67" s="142"/>
      <c r="AV67" s="142"/>
      <c r="AW67" s="142"/>
      <c r="AX67" s="142"/>
      <c r="AY67" s="143"/>
      <c r="AZ67" s="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row>
    <row r="68" spans="1:93" ht="15.75" customHeight="1">
      <c r="A68" s="14"/>
      <c r="B68" s="156"/>
      <c r="C68" s="157"/>
      <c r="D68" s="157"/>
      <c r="E68" s="158"/>
      <c r="F68" s="352"/>
      <c r="G68" s="342"/>
      <c r="H68" s="350"/>
      <c r="I68" s="157"/>
      <c r="J68" s="157"/>
      <c r="K68" s="158"/>
      <c r="L68" s="353"/>
      <c r="M68" s="223"/>
      <c r="N68" s="224"/>
      <c r="O68" s="224"/>
      <c r="P68" s="224"/>
      <c r="Q68" s="224"/>
      <c r="R68" s="224"/>
      <c r="S68" s="224"/>
      <c r="T68" s="224"/>
      <c r="U68" s="224"/>
      <c r="V68" s="224"/>
      <c r="W68" s="224"/>
      <c r="X68" s="224"/>
      <c r="Y68" s="224"/>
      <c r="Z68" s="224"/>
      <c r="AA68" s="224"/>
      <c r="AB68" s="224"/>
      <c r="AC68" s="224"/>
      <c r="AD68" s="224"/>
      <c r="AE68" s="224"/>
      <c r="AF68" s="176"/>
      <c r="AG68" s="223"/>
      <c r="AH68" s="224"/>
      <c r="AI68" s="224"/>
      <c r="AJ68" s="224"/>
      <c r="AK68" s="224"/>
      <c r="AL68" s="224"/>
      <c r="AM68" s="211"/>
      <c r="AN68" s="212"/>
      <c r="AO68" s="212"/>
      <c r="AP68" s="212"/>
      <c r="AQ68" s="212"/>
      <c r="AR68" s="330"/>
      <c r="AS68" s="223"/>
      <c r="AT68" s="224"/>
      <c r="AU68" s="224"/>
      <c r="AV68" s="224"/>
      <c r="AW68" s="224"/>
      <c r="AX68" s="224"/>
      <c r="AY68" s="225"/>
      <c r="AZ68" s="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row>
    <row r="69" spans="1:93" ht="15.75" customHeight="1">
      <c r="A69" s="14"/>
      <c r="B69" s="159"/>
      <c r="C69" s="160"/>
      <c r="D69" s="160"/>
      <c r="E69" s="161"/>
      <c r="F69" s="339"/>
      <c r="G69" s="342" t="s">
        <v>9</v>
      </c>
      <c r="H69" s="345"/>
      <c r="I69" s="160"/>
      <c r="J69" s="160"/>
      <c r="K69" s="161"/>
      <c r="L69" s="347"/>
      <c r="M69" s="327"/>
      <c r="N69" s="160"/>
      <c r="O69" s="160"/>
      <c r="P69" s="160"/>
      <c r="Q69" s="160"/>
      <c r="R69" s="160"/>
      <c r="S69" s="160"/>
      <c r="T69" s="160"/>
      <c r="U69" s="160"/>
      <c r="V69" s="160"/>
      <c r="W69" s="160"/>
      <c r="X69" s="160"/>
      <c r="Y69" s="160"/>
      <c r="Z69" s="160"/>
      <c r="AA69" s="160"/>
      <c r="AB69" s="160"/>
      <c r="AC69" s="160"/>
      <c r="AD69" s="160"/>
      <c r="AE69" s="160"/>
      <c r="AF69" s="162"/>
      <c r="AG69" s="327"/>
      <c r="AH69" s="160"/>
      <c r="AI69" s="160"/>
      <c r="AJ69" s="160"/>
      <c r="AK69" s="160"/>
      <c r="AL69" s="160"/>
      <c r="AM69" s="211"/>
      <c r="AN69" s="212"/>
      <c r="AO69" s="212"/>
      <c r="AP69" s="212"/>
      <c r="AQ69" s="212"/>
      <c r="AR69" s="330"/>
      <c r="AS69" s="327"/>
      <c r="AT69" s="160"/>
      <c r="AU69" s="160"/>
      <c r="AV69" s="160"/>
      <c r="AW69" s="160"/>
      <c r="AX69" s="160"/>
      <c r="AY69" s="332"/>
      <c r="AZ69" s="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row>
    <row r="70" spans="1:93" ht="15.75" customHeight="1">
      <c r="A70" s="14"/>
      <c r="B70" s="141"/>
      <c r="C70" s="270"/>
      <c r="D70" s="270"/>
      <c r="E70" s="174"/>
      <c r="F70" s="340"/>
      <c r="G70" s="343"/>
      <c r="H70" s="346"/>
      <c r="I70" s="270"/>
      <c r="J70" s="270"/>
      <c r="K70" s="174"/>
      <c r="L70" s="348"/>
      <c r="M70" s="328"/>
      <c r="N70" s="142"/>
      <c r="O70" s="142"/>
      <c r="P70" s="142"/>
      <c r="Q70" s="142"/>
      <c r="R70" s="142"/>
      <c r="S70" s="142"/>
      <c r="T70" s="142"/>
      <c r="U70" s="142"/>
      <c r="V70" s="142"/>
      <c r="W70" s="142"/>
      <c r="X70" s="142"/>
      <c r="Y70" s="142"/>
      <c r="Z70" s="142"/>
      <c r="AA70" s="142"/>
      <c r="AB70" s="142"/>
      <c r="AC70" s="142"/>
      <c r="AD70" s="142"/>
      <c r="AE70" s="142"/>
      <c r="AF70" s="175"/>
      <c r="AG70" s="328"/>
      <c r="AH70" s="142"/>
      <c r="AI70" s="142"/>
      <c r="AJ70" s="142"/>
      <c r="AK70" s="142"/>
      <c r="AL70" s="142"/>
      <c r="AM70" s="211"/>
      <c r="AN70" s="212"/>
      <c r="AO70" s="212"/>
      <c r="AP70" s="212"/>
      <c r="AQ70" s="212"/>
      <c r="AR70" s="330"/>
      <c r="AS70" s="328"/>
      <c r="AT70" s="142"/>
      <c r="AU70" s="142"/>
      <c r="AV70" s="142"/>
      <c r="AW70" s="142"/>
      <c r="AX70" s="142"/>
      <c r="AY70" s="143"/>
      <c r="AZ70" s="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row>
    <row r="71" spans="1:93" ht="15.75" customHeight="1">
      <c r="A71" s="14"/>
      <c r="B71" s="333" t="str">
        <f>IF(F69="","",DATEVALUE(B69&amp;"/"&amp;F69&amp;"/1"))</f>
        <v/>
      </c>
      <c r="C71" s="334"/>
      <c r="D71" s="334"/>
      <c r="E71" s="335"/>
      <c r="F71" s="340"/>
      <c r="G71" s="343"/>
      <c r="H71" s="336" t="str">
        <f>IF(L69="","",DATEVALUE(H69&amp;"/"&amp;L69&amp;"/1"))</f>
        <v/>
      </c>
      <c r="I71" s="334"/>
      <c r="J71" s="334"/>
      <c r="K71" s="335"/>
      <c r="L71" s="348"/>
      <c r="M71" s="328"/>
      <c r="N71" s="142"/>
      <c r="O71" s="142"/>
      <c r="P71" s="142"/>
      <c r="Q71" s="142"/>
      <c r="R71" s="142"/>
      <c r="S71" s="142"/>
      <c r="T71" s="142"/>
      <c r="U71" s="142"/>
      <c r="V71" s="142"/>
      <c r="W71" s="142"/>
      <c r="X71" s="142"/>
      <c r="Y71" s="142"/>
      <c r="Z71" s="142"/>
      <c r="AA71" s="142"/>
      <c r="AB71" s="142"/>
      <c r="AC71" s="142"/>
      <c r="AD71" s="142"/>
      <c r="AE71" s="142"/>
      <c r="AF71" s="175"/>
      <c r="AG71" s="328"/>
      <c r="AH71" s="142"/>
      <c r="AI71" s="142"/>
      <c r="AJ71" s="142"/>
      <c r="AK71" s="142"/>
      <c r="AL71" s="142"/>
      <c r="AM71" s="211"/>
      <c r="AN71" s="212"/>
      <c r="AO71" s="212"/>
      <c r="AP71" s="212"/>
      <c r="AQ71" s="212"/>
      <c r="AR71" s="330"/>
      <c r="AS71" s="328"/>
      <c r="AT71" s="142"/>
      <c r="AU71" s="142"/>
      <c r="AV71" s="142"/>
      <c r="AW71" s="142"/>
      <c r="AX71" s="142"/>
      <c r="AY71" s="143"/>
      <c r="AZ71" s="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row>
    <row r="72" spans="1:93" ht="15.75" customHeight="1" thickBot="1">
      <c r="A72" s="14"/>
      <c r="B72" s="120"/>
      <c r="C72" s="121"/>
      <c r="D72" s="121"/>
      <c r="E72" s="122"/>
      <c r="F72" s="341"/>
      <c r="G72" s="344"/>
      <c r="H72" s="337"/>
      <c r="I72" s="121"/>
      <c r="J72" s="121"/>
      <c r="K72" s="122"/>
      <c r="L72" s="349"/>
      <c r="M72" s="329"/>
      <c r="N72" s="272"/>
      <c r="O72" s="272"/>
      <c r="P72" s="272"/>
      <c r="Q72" s="272"/>
      <c r="R72" s="272"/>
      <c r="S72" s="272"/>
      <c r="T72" s="272"/>
      <c r="U72" s="272"/>
      <c r="V72" s="272"/>
      <c r="W72" s="272"/>
      <c r="X72" s="272"/>
      <c r="Y72" s="272"/>
      <c r="Z72" s="272"/>
      <c r="AA72" s="272"/>
      <c r="AB72" s="272"/>
      <c r="AC72" s="272"/>
      <c r="AD72" s="272"/>
      <c r="AE72" s="272"/>
      <c r="AF72" s="163"/>
      <c r="AG72" s="329"/>
      <c r="AH72" s="272"/>
      <c r="AI72" s="272"/>
      <c r="AJ72" s="272"/>
      <c r="AK72" s="272"/>
      <c r="AL72" s="272"/>
      <c r="AM72" s="214"/>
      <c r="AN72" s="215"/>
      <c r="AO72" s="215"/>
      <c r="AP72" s="215"/>
      <c r="AQ72" s="215"/>
      <c r="AR72" s="331"/>
      <c r="AS72" s="329"/>
      <c r="AT72" s="272"/>
      <c r="AU72" s="272"/>
      <c r="AV72" s="272"/>
      <c r="AW72" s="272"/>
      <c r="AX72" s="272"/>
      <c r="AY72" s="273"/>
      <c r="AZ72" s="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row>
    <row r="73" spans="1:93" ht="15.75" customHeight="1">
      <c r="A73" s="14"/>
      <c r="B73" s="50"/>
      <c r="C73" s="50"/>
      <c r="D73" s="50"/>
      <c r="E73" s="50"/>
      <c r="F73" s="51"/>
      <c r="G73" s="52"/>
      <c r="H73" s="50"/>
      <c r="I73" s="50"/>
      <c r="J73" s="50"/>
      <c r="K73" s="50"/>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row>
    <row r="74" spans="1:93" ht="15.75" customHeight="1">
      <c r="A74" s="4"/>
      <c r="B74" s="53"/>
      <c r="C74" s="54"/>
      <c r="D74" s="53"/>
      <c r="E74" s="53"/>
      <c r="F74" s="53"/>
      <c r="G74" s="53"/>
      <c r="H74" s="53"/>
      <c r="I74" s="53"/>
      <c r="J74" s="53"/>
      <c r="K74" s="53"/>
      <c r="L74" s="4"/>
      <c r="M74" s="4"/>
      <c r="N74" s="4"/>
      <c r="O74" s="4"/>
      <c r="P74" s="4"/>
      <c r="Q74" s="4"/>
      <c r="R74" s="4"/>
      <c r="S74" s="4"/>
      <c r="T74" s="4"/>
      <c r="U74" s="4"/>
      <c r="V74" s="4"/>
      <c r="W74" s="4"/>
      <c r="X74" s="4"/>
      <c r="Y74" s="4"/>
      <c r="Z74" s="4"/>
      <c r="AA74" s="4"/>
      <c r="AB74" s="4"/>
      <c r="AC74" s="26"/>
      <c r="AD74" s="4"/>
      <c r="AE74" s="24"/>
      <c r="AF74" s="75" t="s">
        <v>7</v>
      </c>
      <c r="AG74" s="24"/>
      <c r="AH74" s="4"/>
      <c r="AI74" s="24"/>
      <c r="AJ74" s="4"/>
      <c r="AK74" s="4"/>
      <c r="AL74" s="4"/>
      <c r="AM74" s="4"/>
      <c r="AN74" s="4"/>
      <c r="AO74" s="4"/>
      <c r="AP74" s="4"/>
      <c r="AQ74" s="4"/>
      <c r="AR74" s="4"/>
      <c r="AS74" s="4"/>
      <c r="AT74" s="4"/>
      <c r="AU74" s="4"/>
      <c r="AV74" s="4"/>
      <c r="AW74" s="4"/>
      <c r="AX74" s="4"/>
      <c r="AY74" s="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row>
    <row r="75" spans="1:93" ht="19.5" customHeight="1">
      <c r="A75" s="4"/>
      <c r="B75" s="25"/>
      <c r="C75" s="27"/>
      <c r="D75" s="27"/>
      <c r="E75" s="27"/>
      <c r="F75" s="27"/>
      <c r="G75" s="27"/>
      <c r="H75" s="27"/>
      <c r="I75" s="27"/>
      <c r="J75" s="27"/>
      <c r="K75" s="27"/>
      <c r="L75" s="27"/>
      <c r="M75" s="27"/>
      <c r="N75" s="27"/>
      <c r="O75" s="27"/>
      <c r="P75" s="27"/>
      <c r="Q75" s="27"/>
      <c r="R75" s="27"/>
      <c r="S75" s="27"/>
      <c r="T75" s="27"/>
      <c r="U75" s="27"/>
      <c r="V75" s="27"/>
      <c r="W75" s="27"/>
      <c r="X75" s="28"/>
      <c r="Y75" s="28"/>
      <c r="Z75" s="28"/>
      <c r="AA75" s="28"/>
      <c r="AB75" s="29"/>
      <c r="AC75" s="4"/>
      <c r="AD75" s="30"/>
      <c r="AE75" s="30"/>
      <c r="AF75" s="30"/>
      <c r="AG75" s="30"/>
      <c r="AH75" s="30"/>
      <c r="AI75" s="24"/>
      <c r="AJ75" s="30"/>
      <c r="AK75" s="4"/>
      <c r="AL75" s="4"/>
      <c r="AM75" s="4"/>
      <c r="AN75" s="4"/>
      <c r="AO75" s="4"/>
      <c r="AP75" s="4"/>
      <c r="AQ75" s="4"/>
      <c r="AR75" s="4"/>
      <c r="AS75" s="4"/>
      <c r="AT75" s="4"/>
      <c r="AU75" s="4"/>
      <c r="AV75" s="4"/>
      <c r="AW75" s="4"/>
      <c r="AX75" s="4"/>
      <c r="AY75" s="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row>
    <row r="76" spans="1:93" ht="15.75" customHeight="1">
      <c r="A76" s="4"/>
      <c r="B76" s="4"/>
      <c r="C76" s="1"/>
      <c r="D76" s="1"/>
      <c r="E76" s="1"/>
      <c r="X76" s="4"/>
      <c r="Y76" s="4"/>
      <c r="Z76" s="4"/>
      <c r="AA76" s="4"/>
      <c r="AB76" s="4"/>
      <c r="AC76" s="26"/>
      <c r="AD76" s="4"/>
      <c r="AE76" s="24"/>
      <c r="AF76" s="24"/>
      <c r="AG76" s="24"/>
      <c r="AH76" s="24"/>
      <c r="AI76" s="24"/>
      <c r="AJ76" s="4"/>
      <c r="AK76" s="4"/>
      <c r="AL76" s="4"/>
      <c r="AM76" s="4"/>
      <c r="AN76" s="4"/>
      <c r="AO76" s="4"/>
      <c r="AP76" s="4"/>
      <c r="AQ76" s="4"/>
      <c r="AR76" s="4"/>
      <c r="AS76" s="4"/>
      <c r="AT76" s="4"/>
      <c r="AU76" s="4"/>
      <c r="AV76" s="4"/>
      <c r="AW76" s="4"/>
      <c r="AX76" s="4"/>
      <c r="AY76" s="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row>
    <row r="77" spans="1:93" ht="15.75" customHeight="1">
      <c r="A77" s="4"/>
      <c r="B77" s="25"/>
      <c r="C77" s="1"/>
      <c r="D77" s="1"/>
      <c r="E77" s="1"/>
      <c r="X77" s="28"/>
      <c r="Y77" s="28"/>
      <c r="Z77" s="28"/>
      <c r="AA77" s="28"/>
      <c r="AB77" s="29"/>
      <c r="AC77" s="4"/>
      <c r="AD77" s="30"/>
      <c r="AE77" s="30"/>
      <c r="AF77" s="81" t="s">
        <v>16</v>
      </c>
      <c r="AG77" s="29"/>
      <c r="AH77" s="31"/>
      <c r="AI77" s="24"/>
      <c r="AJ77" s="4"/>
      <c r="AK77" s="14"/>
      <c r="AL77" s="31"/>
      <c r="AM77" s="31"/>
      <c r="AN77" s="31"/>
      <c r="AO77" s="31"/>
      <c r="AP77" s="31"/>
      <c r="AQ77" s="31"/>
      <c r="AR77" s="31"/>
      <c r="AS77" s="31"/>
      <c r="AT77" s="31"/>
      <c r="AU77" s="31"/>
      <c r="AV77" s="31"/>
      <c r="AW77" s="31"/>
      <c r="AX77" s="31"/>
      <c r="AY77" s="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row>
    <row r="78" spans="1:93" ht="15.75" customHeight="1" thickBo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24"/>
      <c r="AF78" s="32"/>
      <c r="AG78" s="32"/>
      <c r="AH78" s="32"/>
      <c r="AI78" s="32"/>
      <c r="AJ78" s="33"/>
      <c r="AK78" s="34"/>
      <c r="AL78" s="34"/>
      <c r="AM78" s="34"/>
      <c r="AN78" s="34"/>
      <c r="AO78" s="34"/>
      <c r="AP78" s="34"/>
      <c r="AQ78" s="34"/>
      <c r="AR78" s="34"/>
      <c r="AS78" s="34"/>
      <c r="AT78" s="34"/>
      <c r="AU78" s="34"/>
      <c r="AV78" s="34"/>
      <c r="AW78" s="34"/>
      <c r="AX78" s="34"/>
      <c r="AY78" s="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row>
    <row r="79" spans="1:93"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24"/>
      <c r="AF79" s="24"/>
      <c r="AG79" s="24"/>
      <c r="AH79" s="24"/>
      <c r="AI79" s="24"/>
      <c r="AJ79" s="24"/>
      <c r="AK79" s="24"/>
      <c r="AL79" s="4"/>
      <c r="AM79" s="31"/>
      <c r="AN79" s="31"/>
      <c r="AO79" s="31"/>
      <c r="AP79" s="31"/>
      <c r="AQ79" s="31"/>
      <c r="AR79" s="31"/>
      <c r="AS79" s="31"/>
      <c r="AT79" s="31"/>
      <c r="AU79" s="31"/>
      <c r="AV79" s="31"/>
      <c r="AW79" s="31"/>
      <c r="AX79" s="31"/>
      <c r="AY79" s="31"/>
      <c r="AZ79" s="31"/>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row>
    <row r="80" spans="1:93" ht="14.25" customHeight="1">
      <c r="A80" s="3"/>
      <c r="B80" s="35"/>
      <c r="C80" s="35"/>
      <c r="D80" s="35"/>
      <c r="E80" s="35"/>
      <c r="F80" s="4"/>
      <c r="G80" s="4"/>
      <c r="H80" s="4"/>
      <c r="I80" s="4"/>
      <c r="J80" s="4"/>
      <c r="K80" s="4"/>
      <c r="L80" s="4"/>
      <c r="M80" s="4"/>
      <c r="N80" s="4"/>
      <c r="O80" s="4"/>
      <c r="P80" s="4"/>
      <c r="Q80" s="4"/>
      <c r="R80" s="4"/>
      <c r="S80" s="4"/>
      <c r="T80" s="4"/>
      <c r="U80" s="4"/>
      <c r="V80" s="4"/>
      <c r="W80" s="4"/>
      <c r="X80" s="4"/>
      <c r="Y80" s="4"/>
      <c r="Z80" s="4"/>
      <c r="AA80" s="4"/>
      <c r="AB80" s="4"/>
      <c r="AC80" s="4"/>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row>
    <row r="81" spans="1:93">
      <c r="A81" s="3"/>
      <c r="B81" s="35"/>
      <c r="C81" s="35"/>
      <c r="D81" s="35"/>
      <c r="E81" s="35"/>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row>
    <row r="82" spans="1:93">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row>
    <row r="83" spans="1:93">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row>
    <row r="84" spans="1:93">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row>
    <row r="85" spans="1:93">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row>
    <row r="86" spans="1:93">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row>
    <row r="87" spans="1:93">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row>
    <row r="88" spans="1:93">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row>
  </sheetData>
  <sheetProtection formatCells="0" formatColumns="0" formatRows="0" selectLockedCells="1"/>
  <mergeCells count="199">
    <mergeCell ref="BA1:CO88"/>
    <mergeCell ref="B2:E2"/>
    <mergeCell ref="G3:G4"/>
    <mergeCell ref="J3:K3"/>
    <mergeCell ref="M3:AF4"/>
    <mergeCell ref="AG3:AL4"/>
    <mergeCell ref="AM3:AR4"/>
    <mergeCell ref="AS3:AY4"/>
    <mergeCell ref="B4:F4"/>
    <mergeCell ref="H4:L4"/>
    <mergeCell ref="M9:AF12"/>
    <mergeCell ref="AG9:AL12"/>
    <mergeCell ref="AM9:AR12"/>
    <mergeCell ref="AS9:AY12"/>
    <mergeCell ref="B11:E12"/>
    <mergeCell ref="H11:K12"/>
    <mergeCell ref="AG5:AL8"/>
    <mergeCell ref="AM5:AR8"/>
    <mergeCell ref="AS5:AY8"/>
    <mergeCell ref="B7:E8"/>
    <mergeCell ref="H7:K8"/>
    <mergeCell ref="B9:E10"/>
    <mergeCell ref="F9:F12"/>
    <mergeCell ref="G9:G12"/>
    <mergeCell ref="H9:K10"/>
    <mergeCell ref="L9:L12"/>
    <mergeCell ref="B5:E6"/>
    <mergeCell ref="F5:F8"/>
    <mergeCell ref="G5:G8"/>
    <mergeCell ref="H5:K6"/>
    <mergeCell ref="L5:L8"/>
    <mergeCell ref="M5:AF8"/>
    <mergeCell ref="M17:AF20"/>
    <mergeCell ref="AG17:AL20"/>
    <mergeCell ref="AM17:AR20"/>
    <mergeCell ref="AS17:AY20"/>
    <mergeCell ref="B19:E20"/>
    <mergeCell ref="H19:K20"/>
    <mergeCell ref="AG13:AL16"/>
    <mergeCell ref="AM13:AR16"/>
    <mergeCell ref="AS13:AY16"/>
    <mergeCell ref="B15:E16"/>
    <mergeCell ref="H15:K16"/>
    <mergeCell ref="B17:E18"/>
    <mergeCell ref="F17:F20"/>
    <mergeCell ref="G17:G20"/>
    <mergeCell ref="H17:K18"/>
    <mergeCell ref="L17:L20"/>
    <mergeCell ref="B13:E14"/>
    <mergeCell ref="F13:F16"/>
    <mergeCell ref="G13:G16"/>
    <mergeCell ref="H13:K14"/>
    <mergeCell ref="L13:L16"/>
    <mergeCell ref="M13:AF16"/>
    <mergeCell ref="M25:AF28"/>
    <mergeCell ref="AG25:AL28"/>
    <mergeCell ref="AM25:AR28"/>
    <mergeCell ref="AS25:AY28"/>
    <mergeCell ref="B27:E28"/>
    <mergeCell ref="H27:K28"/>
    <mergeCell ref="AG21:AL24"/>
    <mergeCell ref="AM21:AR24"/>
    <mergeCell ref="AS21:AY24"/>
    <mergeCell ref="B23:E24"/>
    <mergeCell ref="H23:K24"/>
    <mergeCell ref="B25:E26"/>
    <mergeCell ref="F25:F28"/>
    <mergeCell ref="G25:G28"/>
    <mergeCell ref="H25:K26"/>
    <mergeCell ref="L25:L28"/>
    <mergeCell ref="B21:E22"/>
    <mergeCell ref="F21:F24"/>
    <mergeCell ref="G21:G24"/>
    <mergeCell ref="H21:K22"/>
    <mergeCell ref="L21:L24"/>
    <mergeCell ref="M21:AF24"/>
    <mergeCell ref="M33:AF36"/>
    <mergeCell ref="AG33:AL36"/>
    <mergeCell ref="AM33:AR36"/>
    <mergeCell ref="AS33:AY36"/>
    <mergeCell ref="B35:E36"/>
    <mergeCell ref="H35:K36"/>
    <mergeCell ref="AG29:AL32"/>
    <mergeCell ref="AM29:AR32"/>
    <mergeCell ref="AS29:AY32"/>
    <mergeCell ref="B31:E32"/>
    <mergeCell ref="H31:K32"/>
    <mergeCell ref="B33:E34"/>
    <mergeCell ref="F33:F36"/>
    <mergeCell ref="G33:G36"/>
    <mergeCell ref="H33:K34"/>
    <mergeCell ref="L33:L36"/>
    <mergeCell ref="B29:E30"/>
    <mergeCell ref="F29:F32"/>
    <mergeCell ref="G29:G32"/>
    <mergeCell ref="H29:K30"/>
    <mergeCell ref="L29:L32"/>
    <mergeCell ref="M29:AF32"/>
    <mergeCell ref="M41:AF44"/>
    <mergeCell ref="AG41:AL44"/>
    <mergeCell ref="AM41:AR44"/>
    <mergeCell ref="AS41:AY44"/>
    <mergeCell ref="B43:E44"/>
    <mergeCell ref="H43:K44"/>
    <mergeCell ref="AG37:AL40"/>
    <mergeCell ref="AM37:AR40"/>
    <mergeCell ref="AS37:AY40"/>
    <mergeCell ref="B39:E40"/>
    <mergeCell ref="H39:K40"/>
    <mergeCell ref="B41:E42"/>
    <mergeCell ref="F41:F44"/>
    <mergeCell ref="G41:G44"/>
    <mergeCell ref="H41:K42"/>
    <mergeCell ref="L41:L44"/>
    <mergeCell ref="B37:E38"/>
    <mergeCell ref="F37:F40"/>
    <mergeCell ref="G37:G40"/>
    <mergeCell ref="H37:K38"/>
    <mergeCell ref="L37:L40"/>
    <mergeCell ref="M37:AF40"/>
    <mergeCell ref="M49:AF52"/>
    <mergeCell ref="AG49:AL52"/>
    <mergeCell ref="AM49:AR52"/>
    <mergeCell ref="AS49:AY52"/>
    <mergeCell ref="B51:E52"/>
    <mergeCell ref="H51:K52"/>
    <mergeCell ref="AG45:AL48"/>
    <mergeCell ref="AM45:AR48"/>
    <mergeCell ref="AS45:AY48"/>
    <mergeCell ref="B47:E48"/>
    <mergeCell ref="H47:K48"/>
    <mergeCell ref="B49:E50"/>
    <mergeCell ref="F49:F52"/>
    <mergeCell ref="G49:G52"/>
    <mergeCell ref="H49:K50"/>
    <mergeCell ref="L49:L52"/>
    <mergeCell ref="B45:E46"/>
    <mergeCell ref="F45:F48"/>
    <mergeCell ref="G45:G48"/>
    <mergeCell ref="H45:K46"/>
    <mergeCell ref="L45:L48"/>
    <mergeCell ref="M45:AF48"/>
    <mergeCell ref="M61:AF64"/>
    <mergeCell ref="M57:AF60"/>
    <mergeCell ref="AG57:AL60"/>
    <mergeCell ref="AM57:AR60"/>
    <mergeCell ref="AS57:AY60"/>
    <mergeCell ref="B59:E60"/>
    <mergeCell ref="H59:K60"/>
    <mergeCell ref="AG53:AL56"/>
    <mergeCell ref="AM53:AR56"/>
    <mergeCell ref="AS53:AY56"/>
    <mergeCell ref="B55:E56"/>
    <mergeCell ref="H55:K56"/>
    <mergeCell ref="B57:E58"/>
    <mergeCell ref="F57:F60"/>
    <mergeCell ref="G57:G60"/>
    <mergeCell ref="H57:K58"/>
    <mergeCell ref="L57:L60"/>
    <mergeCell ref="B53:E54"/>
    <mergeCell ref="F53:F56"/>
    <mergeCell ref="G53:G56"/>
    <mergeCell ref="H53:K54"/>
    <mergeCell ref="L53:L56"/>
    <mergeCell ref="M53:AF56"/>
    <mergeCell ref="B65:E66"/>
    <mergeCell ref="F65:F68"/>
    <mergeCell ref="G65:G68"/>
    <mergeCell ref="H65:K66"/>
    <mergeCell ref="L65:L68"/>
    <mergeCell ref="B61:E62"/>
    <mergeCell ref="F61:F64"/>
    <mergeCell ref="G61:G64"/>
    <mergeCell ref="H61:K62"/>
    <mergeCell ref="L61:L64"/>
    <mergeCell ref="B1:C1"/>
    <mergeCell ref="AG69:AL72"/>
    <mergeCell ref="AM69:AR72"/>
    <mergeCell ref="AS69:AY72"/>
    <mergeCell ref="B71:E72"/>
    <mergeCell ref="H71:K72"/>
    <mergeCell ref="AD80:AY80"/>
    <mergeCell ref="B69:E70"/>
    <mergeCell ref="F69:F72"/>
    <mergeCell ref="G69:G72"/>
    <mergeCell ref="H69:K70"/>
    <mergeCell ref="L69:L72"/>
    <mergeCell ref="M69:AF72"/>
    <mergeCell ref="M65:AF68"/>
    <mergeCell ref="AG65:AL68"/>
    <mergeCell ref="AM65:AR68"/>
    <mergeCell ref="AS65:AY68"/>
    <mergeCell ref="B67:E68"/>
    <mergeCell ref="H67:K68"/>
    <mergeCell ref="AG61:AL64"/>
    <mergeCell ref="AM61:AR64"/>
    <mergeCell ref="AS61:AY64"/>
    <mergeCell ref="B63:E64"/>
    <mergeCell ref="H63:K64"/>
  </mergeCells>
  <phoneticPr fontId="2"/>
  <dataValidations count="2">
    <dataValidation type="textLength" errorStyle="warning" operator="equal" allowBlank="1" showInputMessage="1" showErrorMessage="1" error="西暦（4桁）で入力してください。" sqref="B5:E6 H5:K6 B9:E10 H9:K10 B13:E14 H13:K14 B17:E18 H17:K18 B21:E22 H21:K22 B25:E26 H25:K26 B53:E54 H53:K54 B57:E58 H57:K58 B61:E62 H61:K62 B65:E66 H65:K66 B69:E70 H69:K70 B29:E30 H29:K30 B33:E34 H33:K34 B37:E38 H37:K38 B41:E42 H41:K42 B45:E46 H45:K46 B49:E50 H49:K50" xr:uid="{050B74E2-3E6C-482C-B47E-BD16C1BBC40B}">
      <formula1>4</formula1>
    </dataValidation>
    <dataValidation type="list" allowBlank="1" showInputMessage="1" showErrorMessage="1" sqref="AM5:AR72" xr:uid="{8E7FBA17-FA04-46FA-8177-CD5F188B36D1}">
      <formula1>"正規,非正規,その他"</formula1>
    </dataValidation>
  </dataValidations>
  <pageMargins left="0.39370078740157483" right="0.19685039370078741" top="0.47244094488188981" bottom="0.19685039370078741" header="0.31496062992125984" footer="0.11811023622047245"/>
  <pageSetup paperSize="9" scale="6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2E5D-6B49-4AD8-A156-8B2104D0BA11}">
  <dimension ref="A1:CO68"/>
  <sheetViews>
    <sheetView view="pageBreakPreview" zoomScale="75" zoomScaleNormal="70" zoomScaleSheetLayoutView="75" workbookViewId="0">
      <selection activeCell="CP1" sqref="CP1"/>
    </sheetView>
  </sheetViews>
  <sheetFormatPr defaultColWidth="3.125" defaultRowHeight="13.5"/>
  <cols>
    <col min="1" max="1" width="3" style="36" customWidth="1"/>
    <col min="2" max="5" width="3.25" style="37"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93" ht="28.5" customHeight="1" thickBot="1">
      <c r="A1" s="56"/>
      <c r="B1" s="89" t="s">
        <v>45</v>
      </c>
      <c r="C1" s="89"/>
      <c r="D1" s="89"/>
      <c r="E1" s="89"/>
      <c r="F1" s="89"/>
      <c r="G1" s="89"/>
      <c r="H1" s="89"/>
      <c r="I1" s="89"/>
      <c r="J1" s="89"/>
      <c r="K1" s="89"/>
      <c r="L1" s="89"/>
      <c r="M1" s="89"/>
      <c r="N1" s="89"/>
      <c r="O1" s="89"/>
      <c r="P1" s="89"/>
      <c r="Q1" s="89"/>
      <c r="R1" s="89"/>
      <c r="S1" s="89"/>
      <c r="T1" s="8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90"/>
      <c r="AX1" s="90"/>
      <c r="AY1" s="90"/>
      <c r="AZ1" s="59"/>
      <c r="BA1" s="59"/>
      <c r="BB1" s="59"/>
      <c r="BC1" s="59"/>
      <c r="BD1" s="59"/>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row>
    <row r="2" spans="1:93" ht="18.75" customHeight="1" thickBot="1">
      <c r="A2" s="56"/>
      <c r="B2" s="57" t="s">
        <v>10</v>
      </c>
      <c r="C2" s="57"/>
      <c r="D2" s="57"/>
      <c r="E2" s="57" t="s">
        <v>10</v>
      </c>
      <c r="F2" s="58" t="s">
        <v>10</v>
      </c>
      <c r="G2" s="58"/>
      <c r="H2" s="58" t="s">
        <v>10</v>
      </c>
      <c r="I2" s="58"/>
      <c r="J2" s="58"/>
      <c r="K2" s="58" t="s">
        <v>17</v>
      </c>
      <c r="L2" s="91" t="s">
        <v>10</v>
      </c>
      <c r="M2" s="91"/>
      <c r="N2" s="91"/>
      <c r="O2" s="91"/>
      <c r="P2" s="58"/>
      <c r="Q2" s="58"/>
      <c r="R2" s="92"/>
      <c r="S2" s="93"/>
      <c r="T2" s="93"/>
      <c r="U2" s="308" t="s">
        <v>29</v>
      </c>
      <c r="V2" s="309"/>
      <c r="W2" s="309"/>
      <c r="X2" s="309"/>
      <c r="Y2" s="310"/>
      <c r="Z2" s="311" t="s">
        <v>30</v>
      </c>
      <c r="AA2" s="312"/>
      <c r="AB2" s="383">
        <v>2024</v>
      </c>
      <c r="AC2" s="383"/>
      <c r="AD2" s="314" t="s">
        <v>0</v>
      </c>
      <c r="AE2" s="314"/>
      <c r="AF2" s="314">
        <v>5</v>
      </c>
      <c r="AG2" s="314"/>
      <c r="AH2" s="94" t="s">
        <v>6</v>
      </c>
      <c r="AI2" s="314">
        <v>1</v>
      </c>
      <c r="AJ2" s="314"/>
      <c r="AK2" s="94" t="s">
        <v>3</v>
      </c>
      <c r="AL2" s="282" t="s">
        <v>11</v>
      </c>
      <c r="AM2" s="282"/>
      <c r="AN2" s="282"/>
      <c r="AO2" s="282"/>
      <c r="AP2" s="283"/>
      <c r="AQ2" s="59"/>
      <c r="AR2" s="95" t="s">
        <v>53</v>
      </c>
      <c r="AS2" s="59"/>
      <c r="AT2" s="59"/>
      <c r="AU2" s="76"/>
      <c r="AV2" s="76"/>
      <c r="AW2" s="76"/>
      <c r="AX2" s="76"/>
      <c r="AY2" s="76"/>
      <c r="AZ2" s="76"/>
      <c r="BA2" s="284" t="s">
        <v>108</v>
      </c>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row>
    <row r="3" spans="1:93" ht="22.7" customHeight="1">
      <c r="A3" s="56"/>
      <c r="B3" s="285" t="s">
        <v>12</v>
      </c>
      <c r="C3" s="286"/>
      <c r="D3" s="286"/>
      <c r="E3" s="287"/>
      <c r="F3" s="469" t="s">
        <v>58</v>
      </c>
      <c r="G3" s="470"/>
      <c r="H3" s="470"/>
      <c r="I3" s="470"/>
      <c r="J3" s="470"/>
      <c r="K3" s="470"/>
      <c r="L3" s="470"/>
      <c r="M3" s="470"/>
      <c r="N3" s="470"/>
      <c r="O3" s="470"/>
      <c r="P3" s="470"/>
      <c r="Q3" s="470"/>
      <c r="R3" s="470"/>
      <c r="S3" s="470"/>
      <c r="T3" s="470"/>
      <c r="U3" s="470"/>
      <c r="V3" s="470"/>
      <c r="W3" s="470"/>
      <c r="X3" s="470"/>
      <c r="Y3" s="290" t="s">
        <v>78</v>
      </c>
      <c r="Z3" s="291"/>
      <c r="AA3" s="291"/>
      <c r="AB3" s="470" t="s">
        <v>60</v>
      </c>
      <c r="AC3" s="470"/>
      <c r="AD3" s="470"/>
      <c r="AE3" s="470"/>
      <c r="AF3" s="470"/>
      <c r="AG3" s="470"/>
      <c r="AH3" s="470"/>
      <c r="AI3" s="470"/>
      <c r="AJ3" s="470"/>
      <c r="AK3" s="483"/>
      <c r="AL3" s="285" t="s">
        <v>1</v>
      </c>
      <c r="AM3" s="286"/>
      <c r="AN3" s="286"/>
      <c r="AO3" s="286"/>
      <c r="AP3" s="287"/>
      <c r="AQ3" s="96"/>
      <c r="AR3" s="293" t="s">
        <v>28</v>
      </c>
      <c r="AS3" s="294"/>
      <c r="AT3" s="294"/>
      <c r="AU3" s="294"/>
      <c r="AV3" s="294"/>
      <c r="AW3" s="294"/>
      <c r="AX3" s="294"/>
      <c r="AY3" s="295"/>
      <c r="AZ3" s="59"/>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row>
    <row r="4" spans="1:93" ht="15.75" customHeight="1">
      <c r="A4" s="95" t="s">
        <v>54</v>
      </c>
      <c r="B4" s="302" t="s">
        <v>13</v>
      </c>
      <c r="C4" s="303"/>
      <c r="D4" s="303"/>
      <c r="E4" s="304"/>
      <c r="F4" s="471" t="s">
        <v>57</v>
      </c>
      <c r="G4" s="472"/>
      <c r="H4" s="472"/>
      <c r="I4" s="472"/>
      <c r="J4" s="472"/>
      <c r="K4" s="472"/>
      <c r="L4" s="472"/>
      <c r="M4" s="472"/>
      <c r="N4" s="472"/>
      <c r="O4" s="472"/>
      <c r="P4" s="472"/>
      <c r="Q4" s="472"/>
      <c r="R4" s="472"/>
      <c r="S4" s="472"/>
      <c r="T4" s="472"/>
      <c r="U4" s="472"/>
      <c r="V4" s="472"/>
      <c r="W4" s="472"/>
      <c r="X4" s="472"/>
      <c r="Y4" s="477" t="s">
        <v>56</v>
      </c>
      <c r="Z4" s="478"/>
      <c r="AA4" s="478"/>
      <c r="AB4" s="472" t="s">
        <v>59</v>
      </c>
      <c r="AC4" s="472"/>
      <c r="AD4" s="472"/>
      <c r="AE4" s="472"/>
      <c r="AF4" s="472"/>
      <c r="AG4" s="472"/>
      <c r="AH4" s="472"/>
      <c r="AI4" s="472"/>
      <c r="AJ4" s="472"/>
      <c r="AK4" s="484"/>
      <c r="AL4" s="419" t="s">
        <v>55</v>
      </c>
      <c r="AM4" s="420"/>
      <c r="AN4" s="420"/>
      <c r="AO4" s="420"/>
      <c r="AP4" s="421"/>
      <c r="AQ4" s="97"/>
      <c r="AR4" s="296"/>
      <c r="AS4" s="297"/>
      <c r="AT4" s="297"/>
      <c r="AU4" s="297"/>
      <c r="AV4" s="297"/>
      <c r="AW4" s="297"/>
      <c r="AX4" s="297"/>
      <c r="AY4" s="298"/>
      <c r="AZ4" s="59"/>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row>
    <row r="5" spans="1:93" ht="15.75" customHeight="1">
      <c r="A5" s="56"/>
      <c r="B5" s="126"/>
      <c r="C5" s="127"/>
      <c r="D5" s="127"/>
      <c r="E5" s="128"/>
      <c r="F5" s="473"/>
      <c r="G5" s="474"/>
      <c r="H5" s="474"/>
      <c r="I5" s="474"/>
      <c r="J5" s="474"/>
      <c r="K5" s="474"/>
      <c r="L5" s="474"/>
      <c r="M5" s="474"/>
      <c r="N5" s="474"/>
      <c r="O5" s="474"/>
      <c r="P5" s="474"/>
      <c r="Q5" s="474"/>
      <c r="R5" s="474"/>
      <c r="S5" s="474"/>
      <c r="T5" s="474"/>
      <c r="U5" s="474"/>
      <c r="V5" s="474"/>
      <c r="W5" s="474"/>
      <c r="X5" s="474"/>
      <c r="Y5" s="479"/>
      <c r="Z5" s="480"/>
      <c r="AA5" s="480"/>
      <c r="AB5" s="474"/>
      <c r="AC5" s="474"/>
      <c r="AD5" s="474"/>
      <c r="AE5" s="474"/>
      <c r="AF5" s="474"/>
      <c r="AG5" s="474"/>
      <c r="AH5" s="474"/>
      <c r="AI5" s="474"/>
      <c r="AJ5" s="474"/>
      <c r="AK5" s="485"/>
      <c r="AL5" s="419"/>
      <c r="AM5" s="420"/>
      <c r="AN5" s="420"/>
      <c r="AO5" s="420"/>
      <c r="AP5" s="421"/>
      <c r="AQ5" s="97"/>
      <c r="AR5" s="296"/>
      <c r="AS5" s="297"/>
      <c r="AT5" s="297"/>
      <c r="AU5" s="297"/>
      <c r="AV5" s="297"/>
      <c r="AW5" s="297"/>
      <c r="AX5" s="297"/>
      <c r="AY5" s="298"/>
      <c r="AZ5" s="59"/>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row>
    <row r="6" spans="1:93" ht="15.75" customHeight="1" thickBot="1">
      <c r="A6" s="56"/>
      <c r="B6" s="126"/>
      <c r="C6" s="127"/>
      <c r="D6" s="127"/>
      <c r="E6" s="128"/>
      <c r="F6" s="475"/>
      <c r="G6" s="476"/>
      <c r="H6" s="476"/>
      <c r="I6" s="476"/>
      <c r="J6" s="476"/>
      <c r="K6" s="476"/>
      <c r="L6" s="476"/>
      <c r="M6" s="476"/>
      <c r="N6" s="476"/>
      <c r="O6" s="476"/>
      <c r="P6" s="476"/>
      <c r="Q6" s="476"/>
      <c r="R6" s="476"/>
      <c r="S6" s="476"/>
      <c r="T6" s="476"/>
      <c r="U6" s="476"/>
      <c r="V6" s="476"/>
      <c r="W6" s="476"/>
      <c r="X6" s="476"/>
      <c r="Y6" s="481"/>
      <c r="Z6" s="482"/>
      <c r="AA6" s="482"/>
      <c r="AB6" s="476"/>
      <c r="AC6" s="476"/>
      <c r="AD6" s="476"/>
      <c r="AE6" s="476"/>
      <c r="AF6" s="476"/>
      <c r="AG6" s="476"/>
      <c r="AH6" s="476"/>
      <c r="AI6" s="476"/>
      <c r="AJ6" s="476"/>
      <c r="AK6" s="486"/>
      <c r="AL6" s="422"/>
      <c r="AM6" s="423"/>
      <c r="AN6" s="423"/>
      <c r="AO6" s="423"/>
      <c r="AP6" s="424"/>
      <c r="AQ6" s="97"/>
      <c r="AR6" s="296"/>
      <c r="AS6" s="297"/>
      <c r="AT6" s="297"/>
      <c r="AU6" s="297"/>
      <c r="AV6" s="297"/>
      <c r="AW6" s="297"/>
      <c r="AX6" s="297"/>
      <c r="AY6" s="298"/>
      <c r="AZ6" s="59"/>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row>
    <row r="7" spans="1:93" ht="25.5" customHeight="1">
      <c r="A7" s="95" t="s">
        <v>93</v>
      </c>
      <c r="B7" s="274" t="s">
        <v>31</v>
      </c>
      <c r="C7" s="275"/>
      <c r="D7" s="275"/>
      <c r="E7" s="276"/>
      <c r="F7" s="384">
        <v>1973</v>
      </c>
      <c r="G7" s="385"/>
      <c r="H7" s="385"/>
      <c r="I7" s="280" t="s">
        <v>0</v>
      </c>
      <c r="J7" s="386">
        <v>11</v>
      </c>
      <c r="K7" s="386"/>
      <c r="L7" s="280" t="s">
        <v>6</v>
      </c>
      <c r="M7" s="386">
        <v>1</v>
      </c>
      <c r="N7" s="386"/>
      <c r="O7" s="280" t="s">
        <v>32</v>
      </c>
      <c r="P7" s="64"/>
      <c r="Q7" s="64"/>
      <c r="R7" s="98"/>
      <c r="S7" s="316" t="s">
        <v>52</v>
      </c>
      <c r="T7" s="316"/>
      <c r="U7" s="386">
        <v>50</v>
      </c>
      <c r="V7" s="386"/>
      <c r="W7" s="124" t="s">
        <v>51</v>
      </c>
      <c r="X7" s="124"/>
      <c r="Y7" s="99"/>
      <c r="Z7" s="99"/>
      <c r="AA7" s="99"/>
      <c r="AB7" s="99"/>
      <c r="AC7" s="99"/>
      <c r="AD7" s="99"/>
      <c r="AE7" s="99"/>
      <c r="AF7" s="99"/>
      <c r="AG7" s="99"/>
      <c r="AH7" s="99"/>
      <c r="AI7" s="99"/>
      <c r="AJ7" s="99"/>
      <c r="AK7" s="99"/>
      <c r="AL7" s="99"/>
      <c r="AM7" s="99"/>
      <c r="AN7" s="99"/>
      <c r="AO7" s="99"/>
      <c r="AP7" s="100"/>
      <c r="AQ7" s="97"/>
      <c r="AR7" s="296"/>
      <c r="AS7" s="297"/>
      <c r="AT7" s="297"/>
      <c r="AU7" s="297"/>
      <c r="AV7" s="297"/>
      <c r="AW7" s="297"/>
      <c r="AX7" s="297"/>
      <c r="AY7" s="298"/>
      <c r="AZ7" s="59"/>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row>
    <row r="8" spans="1:93" ht="22.5" customHeight="1" thickBot="1">
      <c r="A8" s="56"/>
      <c r="B8" s="277"/>
      <c r="C8" s="278"/>
      <c r="D8" s="278"/>
      <c r="E8" s="279"/>
      <c r="F8" s="425">
        <f>IF(M7="","",DATEVALUE(F7&amp;"/"&amp;J7&amp;"/"&amp;M7))</f>
        <v>26969</v>
      </c>
      <c r="G8" s="426"/>
      <c r="H8" s="426"/>
      <c r="I8" s="281"/>
      <c r="J8" s="387"/>
      <c r="K8" s="387"/>
      <c r="L8" s="281"/>
      <c r="M8" s="387"/>
      <c r="N8" s="387"/>
      <c r="O8" s="281"/>
      <c r="P8" s="58"/>
      <c r="Q8" s="58"/>
      <c r="R8" s="101"/>
      <c r="S8" s="317"/>
      <c r="T8" s="317"/>
      <c r="U8" s="387"/>
      <c r="V8" s="387"/>
      <c r="W8" s="130"/>
      <c r="X8" s="130"/>
      <c r="Y8" s="62"/>
      <c r="Z8" s="62"/>
      <c r="AA8" s="62"/>
      <c r="AB8" s="62"/>
      <c r="AC8" s="62"/>
      <c r="AD8" s="62"/>
      <c r="AE8" s="62"/>
      <c r="AF8" s="62"/>
      <c r="AG8" s="62"/>
      <c r="AH8" s="62"/>
      <c r="AI8" s="62"/>
      <c r="AJ8" s="62"/>
      <c r="AK8" s="62"/>
      <c r="AL8" s="62"/>
      <c r="AM8" s="62"/>
      <c r="AN8" s="62"/>
      <c r="AO8" s="62"/>
      <c r="AP8" s="102"/>
      <c r="AQ8" s="97"/>
      <c r="AR8" s="296"/>
      <c r="AS8" s="297"/>
      <c r="AT8" s="297"/>
      <c r="AU8" s="297"/>
      <c r="AV8" s="297"/>
      <c r="AW8" s="297"/>
      <c r="AX8" s="297"/>
      <c r="AY8" s="298"/>
      <c r="AZ8" s="59"/>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row>
    <row r="9" spans="1:93" ht="33" customHeight="1">
      <c r="A9" s="56"/>
      <c r="B9" s="123"/>
      <c r="C9" s="124"/>
      <c r="D9" s="124"/>
      <c r="E9" s="125"/>
      <c r="F9" s="104" t="s">
        <v>24</v>
      </c>
      <c r="G9" s="379">
        <v>113</v>
      </c>
      <c r="H9" s="380"/>
      <c r="I9" s="381"/>
      <c r="J9" s="105" t="s">
        <v>8</v>
      </c>
      <c r="K9" s="379" t="s">
        <v>21</v>
      </c>
      <c r="L9" s="380"/>
      <c r="M9" s="380"/>
      <c r="N9" s="382"/>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5"/>
      <c r="AQ9" s="97"/>
      <c r="AR9" s="296"/>
      <c r="AS9" s="297"/>
      <c r="AT9" s="297"/>
      <c r="AU9" s="297"/>
      <c r="AV9" s="297"/>
      <c r="AW9" s="297"/>
      <c r="AX9" s="297"/>
      <c r="AY9" s="298"/>
      <c r="AZ9" s="59"/>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row>
    <row r="10" spans="1:93" ht="18.2" customHeight="1">
      <c r="A10" s="56"/>
      <c r="B10" s="126" t="s">
        <v>5</v>
      </c>
      <c r="C10" s="127"/>
      <c r="D10" s="127"/>
      <c r="E10" s="128"/>
      <c r="F10" s="372" t="s">
        <v>33</v>
      </c>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4"/>
      <c r="AQ10" s="106"/>
      <c r="AR10" s="296"/>
      <c r="AS10" s="297"/>
      <c r="AT10" s="297"/>
      <c r="AU10" s="297"/>
      <c r="AV10" s="297"/>
      <c r="AW10" s="297"/>
      <c r="AX10" s="297"/>
      <c r="AY10" s="298"/>
      <c r="AZ10" s="59"/>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row>
    <row r="11" spans="1:93" ht="22.5" customHeight="1">
      <c r="A11" s="56"/>
      <c r="B11" s="126"/>
      <c r="C11" s="127"/>
      <c r="D11" s="127"/>
      <c r="E11" s="128"/>
      <c r="F11" s="375"/>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7"/>
      <c r="AQ11" s="106"/>
      <c r="AR11" s="296"/>
      <c r="AS11" s="297"/>
      <c r="AT11" s="297"/>
      <c r="AU11" s="297"/>
      <c r="AV11" s="297"/>
      <c r="AW11" s="297"/>
      <c r="AX11" s="297"/>
      <c r="AY11" s="298"/>
      <c r="AZ11" s="59"/>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row>
    <row r="12" spans="1:93" ht="32.25" customHeight="1" thickBot="1">
      <c r="A12" s="56"/>
      <c r="B12" s="250" t="s">
        <v>4</v>
      </c>
      <c r="C12" s="251"/>
      <c r="D12" s="251"/>
      <c r="E12" s="252"/>
      <c r="F12" s="253" t="s">
        <v>14</v>
      </c>
      <c r="G12" s="254"/>
      <c r="H12" s="254"/>
      <c r="I12" s="254"/>
      <c r="J12" s="371"/>
      <c r="K12" s="371"/>
      <c r="L12" s="371"/>
      <c r="M12" s="371"/>
      <c r="N12" s="107" t="s">
        <v>8</v>
      </c>
      <c r="O12" s="371"/>
      <c r="P12" s="371"/>
      <c r="Q12" s="371"/>
      <c r="R12" s="371"/>
      <c r="S12" s="107" t="s">
        <v>8</v>
      </c>
      <c r="T12" s="371"/>
      <c r="U12" s="371"/>
      <c r="V12" s="371"/>
      <c r="W12" s="378"/>
      <c r="X12" s="257" t="s">
        <v>15</v>
      </c>
      <c r="Y12" s="254"/>
      <c r="Z12" s="254"/>
      <c r="AA12" s="254"/>
      <c r="AB12" s="371" t="s">
        <v>34</v>
      </c>
      <c r="AC12" s="371"/>
      <c r="AD12" s="371"/>
      <c r="AE12" s="371"/>
      <c r="AF12" s="371" t="s">
        <v>35</v>
      </c>
      <c r="AG12" s="371"/>
      <c r="AH12" s="371"/>
      <c r="AI12" s="371"/>
      <c r="AJ12" s="107" t="s">
        <v>8</v>
      </c>
      <c r="AK12" s="371" t="s">
        <v>35</v>
      </c>
      <c r="AL12" s="371"/>
      <c r="AM12" s="371"/>
      <c r="AN12" s="371"/>
      <c r="AO12" s="108"/>
      <c r="AP12" s="109"/>
      <c r="AQ12" s="110"/>
      <c r="AR12" s="299"/>
      <c r="AS12" s="300"/>
      <c r="AT12" s="300"/>
      <c r="AU12" s="300"/>
      <c r="AV12" s="300"/>
      <c r="AW12" s="300"/>
      <c r="AX12" s="300"/>
      <c r="AY12" s="301"/>
      <c r="AZ12" s="59"/>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row>
    <row r="13" spans="1:93" ht="30" customHeight="1" thickBot="1">
      <c r="A13" s="56"/>
      <c r="B13" s="238" t="s">
        <v>25</v>
      </c>
      <c r="C13" s="239"/>
      <c r="D13" s="239"/>
      <c r="E13" s="240"/>
      <c r="F13" s="406" t="s">
        <v>44</v>
      </c>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8"/>
      <c r="AQ13" s="111"/>
      <c r="AR13" s="112"/>
      <c r="AS13" s="112"/>
      <c r="AT13" s="112"/>
      <c r="AU13" s="112"/>
      <c r="AV13" s="112"/>
      <c r="AW13" s="112"/>
      <c r="AX13" s="112"/>
      <c r="AY13" s="112"/>
      <c r="AZ13" s="59"/>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row>
    <row r="14" spans="1:93" ht="17.25" customHeight="1" thickBot="1">
      <c r="A14" s="56"/>
      <c r="B14" s="57"/>
      <c r="C14" s="57"/>
      <c r="D14" s="57"/>
      <c r="E14" s="57"/>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4"/>
      <c r="AR14" s="91"/>
      <c r="AS14" s="91"/>
      <c r="AT14" s="91"/>
      <c r="AU14" s="91"/>
      <c r="AV14" s="91"/>
      <c r="AW14" s="91"/>
      <c r="AX14" s="58"/>
      <c r="AY14" s="58"/>
      <c r="AZ14" s="59"/>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row>
    <row r="15" spans="1:93" ht="18.75" customHeight="1" thickBot="1">
      <c r="A15" s="95" t="s">
        <v>94</v>
      </c>
      <c r="B15" s="123" t="s">
        <v>46</v>
      </c>
      <c r="C15" s="124"/>
      <c r="D15" s="124"/>
      <c r="E15" s="124"/>
      <c r="F15" s="115"/>
      <c r="G15" s="116"/>
      <c r="H15" s="171" t="s">
        <v>0</v>
      </c>
      <c r="I15" s="171"/>
      <c r="J15" s="117" t="s">
        <v>2</v>
      </c>
      <c r="K15" s="232" t="s">
        <v>61</v>
      </c>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2" t="s">
        <v>64</v>
      </c>
      <c r="AN15" s="233"/>
      <c r="AO15" s="233"/>
      <c r="AP15" s="233"/>
      <c r="AQ15" s="233"/>
      <c r="AR15" s="233"/>
      <c r="AS15" s="234"/>
      <c r="AT15" s="118"/>
      <c r="AU15" s="118"/>
      <c r="AV15" s="118"/>
      <c r="AW15" s="118"/>
      <c r="AX15" s="118"/>
      <c r="AY15" s="118"/>
      <c r="AZ15" s="59"/>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row>
    <row r="16" spans="1:93" ht="23.25" customHeight="1">
      <c r="A16" s="56"/>
      <c r="B16" s="126"/>
      <c r="C16" s="170"/>
      <c r="D16" s="170"/>
      <c r="E16" s="170"/>
      <c r="F16" s="384">
        <v>2000</v>
      </c>
      <c r="G16" s="385"/>
      <c r="H16" s="385"/>
      <c r="I16" s="394"/>
      <c r="J16" s="395">
        <v>3</v>
      </c>
      <c r="K16" s="461" t="s">
        <v>63</v>
      </c>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461" t="s">
        <v>62</v>
      </c>
      <c r="AN16" s="386"/>
      <c r="AO16" s="386"/>
      <c r="AP16" s="386"/>
      <c r="AQ16" s="386"/>
      <c r="AR16" s="386"/>
      <c r="AS16" s="462"/>
      <c r="AT16" s="119"/>
      <c r="AU16" s="119"/>
      <c r="AV16" s="119"/>
      <c r="AW16" s="119"/>
      <c r="AX16" s="119"/>
      <c r="AY16" s="119"/>
      <c r="AZ16" s="59"/>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row>
    <row r="17" spans="1:93" ht="23.25" customHeight="1" thickBot="1">
      <c r="A17" s="56"/>
      <c r="B17" s="129"/>
      <c r="C17" s="130"/>
      <c r="D17" s="130"/>
      <c r="E17" s="130"/>
      <c r="F17" s="428">
        <f>IF(J16="","",DATEVALUE(F16&amp;"/"&amp;J16&amp;"/1"))</f>
        <v>36586</v>
      </c>
      <c r="G17" s="429"/>
      <c r="H17" s="429"/>
      <c r="I17" s="430"/>
      <c r="J17" s="427"/>
      <c r="K17" s="4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487"/>
      <c r="AN17" s="387"/>
      <c r="AO17" s="387"/>
      <c r="AP17" s="387"/>
      <c r="AQ17" s="387"/>
      <c r="AR17" s="387"/>
      <c r="AS17" s="488"/>
      <c r="AT17" s="119"/>
      <c r="AU17" s="119"/>
      <c r="AV17" s="119"/>
      <c r="AW17" s="119"/>
      <c r="AX17" s="119"/>
      <c r="AY17" s="119"/>
      <c r="AZ17" s="59"/>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row>
    <row r="18" spans="1:93" ht="17.25" customHeight="1" thickBot="1">
      <c r="A18" s="56"/>
      <c r="B18" s="57"/>
      <c r="C18" s="57"/>
      <c r="D18" s="57"/>
      <c r="E18" s="57"/>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4"/>
      <c r="AR18" s="91"/>
      <c r="AS18" s="91"/>
      <c r="AT18" s="91"/>
      <c r="AU18" s="91"/>
      <c r="AV18" s="91"/>
      <c r="AW18" s="91"/>
      <c r="AX18" s="58"/>
      <c r="AY18" s="58"/>
      <c r="AZ18" s="59"/>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row>
    <row r="19" spans="1:93" ht="18.75" customHeight="1" thickBot="1">
      <c r="A19" s="95" t="s">
        <v>96</v>
      </c>
      <c r="B19" s="123" t="s">
        <v>95</v>
      </c>
      <c r="C19" s="124"/>
      <c r="D19" s="124"/>
      <c r="E19" s="124"/>
      <c r="F19" s="115"/>
      <c r="G19" s="116"/>
      <c r="H19" s="171" t="s">
        <v>0</v>
      </c>
      <c r="I19" s="171"/>
      <c r="J19" s="117" t="s">
        <v>2</v>
      </c>
      <c r="K19" s="232" t="s">
        <v>23</v>
      </c>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2" t="s">
        <v>64</v>
      </c>
      <c r="AU19" s="233"/>
      <c r="AV19" s="233"/>
      <c r="AW19" s="233"/>
      <c r="AX19" s="233"/>
      <c r="AY19" s="234"/>
      <c r="AZ19" s="59"/>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row>
    <row r="20" spans="1:93" ht="23.25" customHeight="1">
      <c r="A20" s="56"/>
      <c r="B20" s="126"/>
      <c r="C20" s="127"/>
      <c r="D20" s="127"/>
      <c r="E20" s="127"/>
      <c r="F20" s="384">
        <v>2000</v>
      </c>
      <c r="G20" s="385"/>
      <c r="H20" s="385"/>
      <c r="I20" s="394"/>
      <c r="J20" s="395">
        <v>3</v>
      </c>
      <c r="K20" s="397" t="s">
        <v>65</v>
      </c>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9"/>
      <c r="AT20" s="403" t="s">
        <v>62</v>
      </c>
      <c r="AU20" s="404"/>
      <c r="AV20" s="404"/>
      <c r="AW20" s="404"/>
      <c r="AX20" s="404"/>
      <c r="AY20" s="405"/>
      <c r="AZ20" s="59"/>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row>
    <row r="21" spans="1:93" ht="23.25" customHeight="1">
      <c r="A21" s="56"/>
      <c r="B21" s="126"/>
      <c r="C21" s="127"/>
      <c r="D21" s="127"/>
      <c r="E21" s="127"/>
      <c r="F21" s="391">
        <f>IF(J20="","",DATEVALUE(F20&amp;"/"&amp;J20&amp;"/1"))</f>
        <v>36586</v>
      </c>
      <c r="G21" s="392"/>
      <c r="H21" s="392"/>
      <c r="I21" s="393"/>
      <c r="J21" s="396"/>
      <c r="K21" s="400"/>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2"/>
      <c r="AT21" s="388"/>
      <c r="AU21" s="389"/>
      <c r="AV21" s="389"/>
      <c r="AW21" s="389"/>
      <c r="AX21" s="389"/>
      <c r="AY21" s="390"/>
      <c r="AZ21" s="59"/>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row>
    <row r="22" spans="1:93" ht="23.25" customHeight="1">
      <c r="A22" s="56"/>
      <c r="B22" s="126"/>
      <c r="C22" s="127"/>
      <c r="D22" s="127"/>
      <c r="E22" s="127"/>
      <c r="F22" s="409"/>
      <c r="G22" s="410"/>
      <c r="H22" s="410"/>
      <c r="I22" s="411"/>
      <c r="J22" s="412"/>
      <c r="K22" s="413"/>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5"/>
      <c r="AT22" s="388"/>
      <c r="AU22" s="389"/>
      <c r="AV22" s="389"/>
      <c r="AW22" s="389"/>
      <c r="AX22" s="389"/>
      <c r="AY22" s="390"/>
      <c r="AZ22" s="59"/>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row>
    <row r="23" spans="1:93" ht="23.25" customHeight="1">
      <c r="A23" s="56"/>
      <c r="B23" s="126"/>
      <c r="C23" s="127"/>
      <c r="D23" s="127"/>
      <c r="E23" s="127"/>
      <c r="F23" s="391" t="str">
        <f>IF(J22="","",DATEVALUE(F22&amp;"/"&amp;J22&amp;"/1"))</f>
        <v/>
      </c>
      <c r="G23" s="392"/>
      <c r="H23" s="392"/>
      <c r="I23" s="393"/>
      <c r="J23" s="396"/>
      <c r="K23" s="416"/>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8"/>
      <c r="AT23" s="388"/>
      <c r="AU23" s="389"/>
      <c r="AV23" s="389"/>
      <c r="AW23" s="389"/>
      <c r="AX23" s="389"/>
      <c r="AY23" s="390"/>
      <c r="AZ23" s="59"/>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row>
    <row r="24" spans="1:93" ht="23.25" customHeight="1">
      <c r="A24" s="56"/>
      <c r="B24" s="126"/>
      <c r="C24" s="127"/>
      <c r="D24" s="127"/>
      <c r="E24" s="127"/>
      <c r="F24" s="409"/>
      <c r="G24" s="410"/>
      <c r="H24" s="410"/>
      <c r="I24" s="411"/>
      <c r="J24" s="412"/>
      <c r="K24" s="413"/>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5"/>
      <c r="AT24" s="388"/>
      <c r="AU24" s="389"/>
      <c r="AV24" s="389"/>
      <c r="AW24" s="389"/>
      <c r="AX24" s="389"/>
      <c r="AY24" s="390"/>
      <c r="AZ24" s="59"/>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row>
    <row r="25" spans="1:93" ht="23.25" customHeight="1">
      <c r="A25" s="56"/>
      <c r="B25" s="126"/>
      <c r="C25" s="127"/>
      <c r="D25" s="127"/>
      <c r="E25" s="127"/>
      <c r="F25" s="391" t="str">
        <f>IF(J24="","",DATEVALUE(F24&amp;"/"&amp;J24&amp;"/1"))</f>
        <v/>
      </c>
      <c r="G25" s="392"/>
      <c r="H25" s="392"/>
      <c r="I25" s="393"/>
      <c r="J25" s="396"/>
      <c r="K25" s="416"/>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8"/>
      <c r="AT25" s="388"/>
      <c r="AU25" s="389"/>
      <c r="AV25" s="389"/>
      <c r="AW25" s="389"/>
      <c r="AX25" s="389"/>
      <c r="AY25" s="390"/>
      <c r="AZ25" s="59"/>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row>
    <row r="26" spans="1:93" ht="23.25" customHeight="1">
      <c r="A26" s="56"/>
      <c r="B26" s="126"/>
      <c r="C26" s="127"/>
      <c r="D26" s="127"/>
      <c r="E26" s="127"/>
      <c r="F26" s="409"/>
      <c r="G26" s="410"/>
      <c r="H26" s="410"/>
      <c r="I26" s="411"/>
      <c r="J26" s="412"/>
      <c r="K26" s="413"/>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5"/>
      <c r="AT26" s="388"/>
      <c r="AU26" s="389"/>
      <c r="AV26" s="389"/>
      <c r="AW26" s="389"/>
      <c r="AX26" s="389"/>
      <c r="AY26" s="390"/>
      <c r="AZ26" s="59"/>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row>
    <row r="27" spans="1:93" ht="23.25" customHeight="1" thickBot="1">
      <c r="A27" s="56"/>
      <c r="B27" s="129"/>
      <c r="C27" s="130"/>
      <c r="D27" s="130"/>
      <c r="E27" s="130"/>
      <c r="F27" s="428" t="str">
        <f>IF(J26="","",DATEVALUE(F26&amp;"/"&amp;J26&amp;"/1"))</f>
        <v/>
      </c>
      <c r="G27" s="429"/>
      <c r="H27" s="429"/>
      <c r="I27" s="430"/>
      <c r="J27" s="427"/>
      <c r="K27" s="439"/>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1"/>
      <c r="AT27" s="442"/>
      <c r="AU27" s="443"/>
      <c r="AV27" s="443"/>
      <c r="AW27" s="443"/>
      <c r="AX27" s="443"/>
      <c r="AY27" s="444"/>
      <c r="AZ27" s="59"/>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3" ht="17.25" customHeight="1" thickBot="1">
      <c r="A28" s="56"/>
      <c r="B28" s="57"/>
      <c r="C28" s="57"/>
      <c r="D28" s="57"/>
      <c r="E28" s="57"/>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4"/>
      <c r="AR28" s="91"/>
      <c r="AS28" s="91"/>
      <c r="AT28" s="91"/>
      <c r="AU28" s="91"/>
      <c r="AV28" s="91"/>
      <c r="AW28" s="91"/>
      <c r="AX28" s="58"/>
      <c r="AY28" s="58"/>
      <c r="AZ28" s="59"/>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row>
    <row r="29" spans="1:93" ht="18.75" customHeight="1" thickBot="1">
      <c r="A29" s="95" t="s">
        <v>97</v>
      </c>
      <c r="B29" s="123" t="s">
        <v>48</v>
      </c>
      <c r="C29" s="124"/>
      <c r="D29" s="124"/>
      <c r="E29" s="124"/>
      <c r="F29" s="115"/>
      <c r="G29" s="116"/>
      <c r="H29" s="171" t="s">
        <v>0</v>
      </c>
      <c r="I29" s="171"/>
      <c r="J29" s="117" t="s">
        <v>2</v>
      </c>
      <c r="K29" s="172" t="s">
        <v>23</v>
      </c>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2" t="s">
        <v>64</v>
      </c>
      <c r="AU29" s="171"/>
      <c r="AV29" s="171"/>
      <c r="AW29" s="171"/>
      <c r="AX29" s="171"/>
      <c r="AY29" s="173"/>
      <c r="AZ29" s="59"/>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row>
    <row r="30" spans="1:93" ht="23.25" customHeight="1">
      <c r="A30" s="56"/>
      <c r="B30" s="126"/>
      <c r="C30" s="127"/>
      <c r="D30" s="127"/>
      <c r="E30" s="127"/>
      <c r="F30" s="384">
        <v>2002</v>
      </c>
      <c r="G30" s="385"/>
      <c r="H30" s="385"/>
      <c r="I30" s="394"/>
      <c r="J30" s="395">
        <v>3</v>
      </c>
      <c r="K30" s="397" t="s">
        <v>69</v>
      </c>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9"/>
      <c r="AT30" s="403" t="s">
        <v>66</v>
      </c>
      <c r="AU30" s="404"/>
      <c r="AV30" s="404"/>
      <c r="AW30" s="404"/>
      <c r="AX30" s="404"/>
      <c r="AY30" s="405"/>
      <c r="AZ30" s="59"/>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row>
    <row r="31" spans="1:93" ht="23.25" customHeight="1">
      <c r="A31" s="56"/>
      <c r="B31" s="126"/>
      <c r="C31" s="127"/>
      <c r="D31" s="127"/>
      <c r="E31" s="127"/>
      <c r="F31" s="391">
        <f>IF(J30="","",DATEVALUE(F30&amp;"/"&amp;J30&amp;"/1"))</f>
        <v>37316</v>
      </c>
      <c r="G31" s="392"/>
      <c r="H31" s="392"/>
      <c r="I31" s="393"/>
      <c r="J31" s="396"/>
      <c r="K31" s="400"/>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2"/>
      <c r="AT31" s="388"/>
      <c r="AU31" s="389"/>
      <c r="AV31" s="389"/>
      <c r="AW31" s="389"/>
      <c r="AX31" s="389"/>
      <c r="AY31" s="390"/>
      <c r="AZ31" s="59"/>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row>
    <row r="32" spans="1:93" ht="23.25" customHeight="1">
      <c r="A32" s="56"/>
      <c r="B32" s="126"/>
      <c r="C32" s="127"/>
      <c r="D32" s="127"/>
      <c r="E32" s="127"/>
      <c r="F32" s="409">
        <v>2005</v>
      </c>
      <c r="G32" s="410"/>
      <c r="H32" s="410"/>
      <c r="I32" s="411"/>
      <c r="J32" s="412">
        <v>3</v>
      </c>
      <c r="K32" s="431" t="s">
        <v>68</v>
      </c>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3"/>
      <c r="AT32" s="434" t="s">
        <v>67</v>
      </c>
      <c r="AU32" s="435"/>
      <c r="AV32" s="435"/>
      <c r="AW32" s="435"/>
      <c r="AX32" s="435"/>
      <c r="AY32" s="436"/>
      <c r="AZ32" s="59"/>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row>
    <row r="33" spans="1:93" ht="23.25" customHeight="1">
      <c r="A33" s="56"/>
      <c r="B33" s="126"/>
      <c r="C33" s="127"/>
      <c r="D33" s="127"/>
      <c r="E33" s="127"/>
      <c r="F33" s="391">
        <f>IF(J32="","",DATEVALUE(F32&amp;"/"&amp;J32&amp;"/1"))</f>
        <v>38412</v>
      </c>
      <c r="G33" s="392"/>
      <c r="H33" s="392"/>
      <c r="I33" s="393"/>
      <c r="J33" s="396"/>
      <c r="K33" s="400"/>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c r="AS33" s="402"/>
      <c r="AT33" s="388"/>
      <c r="AU33" s="389"/>
      <c r="AV33" s="389"/>
      <c r="AW33" s="389"/>
      <c r="AX33" s="389"/>
      <c r="AY33" s="390"/>
      <c r="AZ33" s="59"/>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row>
    <row r="34" spans="1:93" ht="23.25" customHeight="1">
      <c r="A34" s="56"/>
      <c r="B34" s="126"/>
      <c r="C34" s="127"/>
      <c r="D34" s="127"/>
      <c r="E34" s="127"/>
      <c r="F34" s="409"/>
      <c r="G34" s="410"/>
      <c r="H34" s="410"/>
      <c r="I34" s="411"/>
      <c r="J34" s="412"/>
      <c r="K34" s="431"/>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2"/>
      <c r="AS34" s="433"/>
      <c r="AT34" s="388"/>
      <c r="AU34" s="389"/>
      <c r="AV34" s="389"/>
      <c r="AW34" s="389"/>
      <c r="AX34" s="389"/>
      <c r="AY34" s="390"/>
      <c r="AZ34" s="59"/>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row>
    <row r="35" spans="1:93" ht="23.25" customHeight="1">
      <c r="A35" s="56"/>
      <c r="B35" s="126"/>
      <c r="C35" s="127"/>
      <c r="D35" s="127"/>
      <c r="E35" s="127"/>
      <c r="F35" s="391" t="str">
        <f>IF(J34="","",DATEVALUE(F34&amp;"/"&amp;J34&amp;"/1"))</f>
        <v/>
      </c>
      <c r="G35" s="392"/>
      <c r="H35" s="392"/>
      <c r="I35" s="393"/>
      <c r="J35" s="396"/>
      <c r="K35" s="400"/>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2"/>
      <c r="AT35" s="388"/>
      <c r="AU35" s="389"/>
      <c r="AV35" s="389"/>
      <c r="AW35" s="389"/>
      <c r="AX35" s="389"/>
      <c r="AY35" s="390"/>
      <c r="AZ35" s="59"/>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row>
    <row r="36" spans="1:93" ht="23.25" customHeight="1">
      <c r="A36" s="56"/>
      <c r="B36" s="126"/>
      <c r="C36" s="127"/>
      <c r="D36" s="127"/>
      <c r="E36" s="127"/>
      <c r="F36" s="409"/>
      <c r="G36" s="410"/>
      <c r="H36" s="410"/>
      <c r="I36" s="411"/>
      <c r="J36" s="412"/>
      <c r="K36" s="431"/>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3"/>
      <c r="AT36" s="388"/>
      <c r="AU36" s="389"/>
      <c r="AV36" s="389"/>
      <c r="AW36" s="389"/>
      <c r="AX36" s="389"/>
      <c r="AY36" s="390"/>
      <c r="AZ36" s="59"/>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row>
    <row r="37" spans="1:93" ht="23.25" customHeight="1" thickBot="1">
      <c r="A37" s="56"/>
      <c r="B37" s="129"/>
      <c r="C37" s="130"/>
      <c r="D37" s="130"/>
      <c r="E37" s="130"/>
      <c r="F37" s="428" t="str">
        <f>IF(J36="","",DATEVALUE(F36&amp;"/"&amp;J36&amp;"/1"))</f>
        <v/>
      </c>
      <c r="G37" s="429"/>
      <c r="H37" s="429"/>
      <c r="I37" s="430"/>
      <c r="J37" s="427"/>
      <c r="K37" s="446"/>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8"/>
      <c r="AT37" s="442"/>
      <c r="AU37" s="443"/>
      <c r="AV37" s="443"/>
      <c r="AW37" s="443"/>
      <c r="AX37" s="443"/>
      <c r="AY37" s="444"/>
      <c r="AZ37" s="59"/>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row>
    <row r="38" spans="1:93" ht="17.25" customHeight="1" thickBot="1">
      <c r="A38" s="56"/>
      <c r="B38" s="57"/>
      <c r="C38" s="57"/>
      <c r="D38" s="57"/>
      <c r="E38" s="57"/>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4"/>
      <c r="AR38" s="91"/>
      <c r="AS38" s="91"/>
      <c r="AT38" s="91"/>
      <c r="AU38" s="91"/>
      <c r="AV38" s="91"/>
      <c r="AW38" s="91"/>
      <c r="AX38" s="58"/>
      <c r="AY38" s="58"/>
      <c r="AZ38" s="59"/>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row>
    <row r="39" spans="1:93" ht="18.75" customHeight="1" thickBot="1">
      <c r="A39" s="95" t="s">
        <v>98</v>
      </c>
      <c r="B39" s="123" t="s">
        <v>18</v>
      </c>
      <c r="C39" s="124"/>
      <c r="D39" s="124"/>
      <c r="E39" s="125"/>
      <c r="F39" s="115"/>
      <c r="G39" s="116"/>
      <c r="H39" s="171" t="s">
        <v>0</v>
      </c>
      <c r="I39" s="171"/>
      <c r="J39" s="117" t="s">
        <v>2</v>
      </c>
      <c r="K39" s="172" t="s">
        <v>70</v>
      </c>
      <c r="L39" s="171"/>
      <c r="M39" s="171"/>
      <c r="N39" s="171"/>
      <c r="O39" s="171"/>
      <c r="P39" s="172" t="s">
        <v>71</v>
      </c>
      <c r="Q39" s="171"/>
      <c r="R39" s="171"/>
      <c r="S39" s="171"/>
      <c r="T39" s="171"/>
      <c r="U39" s="171"/>
      <c r="V39" s="171"/>
      <c r="W39" s="171"/>
      <c r="X39" s="171"/>
      <c r="Y39" s="171"/>
      <c r="Z39" s="171"/>
      <c r="AA39" s="171"/>
      <c r="AB39" s="217"/>
      <c r="AC39" s="172" t="s">
        <v>72</v>
      </c>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3"/>
      <c r="AZ39" s="59"/>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row>
    <row r="40" spans="1:93" ht="23.25" customHeight="1">
      <c r="A40" s="56"/>
      <c r="B40" s="126"/>
      <c r="C40" s="170"/>
      <c r="D40" s="170"/>
      <c r="E40" s="128"/>
      <c r="F40" s="384">
        <v>2000</v>
      </c>
      <c r="G40" s="385"/>
      <c r="H40" s="385"/>
      <c r="I40" s="394"/>
      <c r="J40" s="395">
        <v>3</v>
      </c>
      <c r="K40" s="455" t="s">
        <v>73</v>
      </c>
      <c r="L40" s="456"/>
      <c r="M40" s="456"/>
      <c r="N40" s="456"/>
      <c r="O40" s="457"/>
      <c r="P40" s="461" t="s">
        <v>39</v>
      </c>
      <c r="Q40" s="386"/>
      <c r="R40" s="386"/>
      <c r="S40" s="386"/>
      <c r="T40" s="386"/>
      <c r="U40" s="386"/>
      <c r="V40" s="386"/>
      <c r="W40" s="386"/>
      <c r="X40" s="386"/>
      <c r="Y40" s="386"/>
      <c r="Z40" s="386"/>
      <c r="AA40" s="386"/>
      <c r="AB40" s="509"/>
      <c r="AC40" s="461" t="s">
        <v>76</v>
      </c>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462"/>
      <c r="AZ40" s="59"/>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row>
    <row r="41" spans="1:93" ht="23.25" customHeight="1">
      <c r="A41" s="56"/>
      <c r="B41" s="126"/>
      <c r="C41" s="170"/>
      <c r="D41" s="170"/>
      <c r="E41" s="128"/>
      <c r="F41" s="391">
        <f>IF(J40="","",DATEVALUE(F40&amp;"/"&amp;J40&amp;"/1"))</f>
        <v>36586</v>
      </c>
      <c r="G41" s="392"/>
      <c r="H41" s="392"/>
      <c r="I41" s="393"/>
      <c r="J41" s="396"/>
      <c r="K41" s="458"/>
      <c r="L41" s="459"/>
      <c r="M41" s="459"/>
      <c r="N41" s="459"/>
      <c r="O41" s="460"/>
      <c r="P41" s="463"/>
      <c r="Q41" s="464"/>
      <c r="R41" s="464"/>
      <c r="S41" s="464"/>
      <c r="T41" s="464"/>
      <c r="U41" s="464"/>
      <c r="V41" s="464"/>
      <c r="W41" s="464"/>
      <c r="X41" s="464"/>
      <c r="Y41" s="464"/>
      <c r="Z41" s="464"/>
      <c r="AA41" s="464"/>
      <c r="AB41" s="505"/>
      <c r="AC41" s="463"/>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5"/>
      <c r="AZ41" s="59"/>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row>
    <row r="42" spans="1:93" ht="23.25" customHeight="1">
      <c r="A42" s="56"/>
      <c r="B42" s="126"/>
      <c r="C42" s="170"/>
      <c r="D42" s="170"/>
      <c r="E42" s="128"/>
      <c r="F42" s="409">
        <v>2002</v>
      </c>
      <c r="G42" s="410"/>
      <c r="H42" s="410"/>
      <c r="I42" s="411"/>
      <c r="J42" s="412">
        <v>3</v>
      </c>
      <c r="K42" s="463" t="s">
        <v>74</v>
      </c>
      <c r="L42" s="464"/>
      <c r="M42" s="464"/>
      <c r="N42" s="464"/>
      <c r="O42" s="505"/>
      <c r="P42" s="466" t="s">
        <v>37</v>
      </c>
      <c r="Q42" s="467"/>
      <c r="R42" s="467"/>
      <c r="S42" s="467"/>
      <c r="T42" s="467"/>
      <c r="U42" s="467"/>
      <c r="V42" s="467"/>
      <c r="W42" s="467"/>
      <c r="X42" s="467"/>
      <c r="Y42" s="467"/>
      <c r="Z42" s="467"/>
      <c r="AA42" s="467"/>
      <c r="AB42" s="510"/>
      <c r="AC42" s="466" t="s">
        <v>77</v>
      </c>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8"/>
      <c r="AZ42" s="59"/>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row>
    <row r="43" spans="1:93" ht="23.25" customHeight="1">
      <c r="A43" s="56"/>
      <c r="B43" s="126"/>
      <c r="C43" s="170"/>
      <c r="D43" s="170"/>
      <c r="E43" s="128"/>
      <c r="F43" s="391">
        <f>IF(J42="","",DATEVALUE(F42&amp;"/"&amp;J42&amp;"/1"))</f>
        <v>37316</v>
      </c>
      <c r="G43" s="392"/>
      <c r="H43" s="392"/>
      <c r="I43" s="393"/>
      <c r="J43" s="396"/>
      <c r="K43" s="458"/>
      <c r="L43" s="459"/>
      <c r="M43" s="459"/>
      <c r="N43" s="459"/>
      <c r="O43" s="460"/>
      <c r="P43" s="463"/>
      <c r="Q43" s="464"/>
      <c r="R43" s="464"/>
      <c r="S43" s="464"/>
      <c r="T43" s="464"/>
      <c r="U43" s="464"/>
      <c r="V43" s="464"/>
      <c r="W43" s="464"/>
      <c r="X43" s="464"/>
      <c r="Y43" s="464"/>
      <c r="Z43" s="464"/>
      <c r="AA43" s="464"/>
      <c r="AB43" s="505"/>
      <c r="AC43" s="463"/>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5"/>
      <c r="AZ43" s="59"/>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row>
    <row r="44" spans="1:93" ht="23.25" customHeight="1">
      <c r="A44" s="56"/>
      <c r="B44" s="126"/>
      <c r="C44" s="170"/>
      <c r="D44" s="170"/>
      <c r="E44" s="128"/>
      <c r="F44" s="419">
        <v>2009</v>
      </c>
      <c r="G44" s="449"/>
      <c r="H44" s="449"/>
      <c r="I44" s="450"/>
      <c r="J44" s="451">
        <v>3</v>
      </c>
      <c r="K44" s="458" t="s">
        <v>75</v>
      </c>
      <c r="L44" s="459"/>
      <c r="M44" s="459"/>
      <c r="N44" s="459"/>
      <c r="O44" s="460"/>
      <c r="P44" s="466" t="s">
        <v>20</v>
      </c>
      <c r="Q44" s="467"/>
      <c r="R44" s="467"/>
      <c r="S44" s="467"/>
      <c r="T44" s="467"/>
      <c r="U44" s="467"/>
      <c r="V44" s="467"/>
      <c r="W44" s="467"/>
      <c r="X44" s="467"/>
      <c r="Y44" s="467"/>
      <c r="Z44" s="467"/>
      <c r="AA44" s="467"/>
      <c r="AB44" s="510"/>
      <c r="AC44" s="466" t="s">
        <v>88</v>
      </c>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8"/>
      <c r="AZ44" s="59"/>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row>
    <row r="45" spans="1:93" ht="23.25" customHeight="1">
      <c r="A45" s="56"/>
      <c r="B45" s="126"/>
      <c r="C45" s="170"/>
      <c r="D45" s="170"/>
      <c r="E45" s="128"/>
      <c r="F45" s="391">
        <f>IF(J44="","",DATEVALUE(F44&amp;"/"&amp;J44&amp;"/1"))</f>
        <v>39873</v>
      </c>
      <c r="G45" s="392"/>
      <c r="H45" s="392"/>
      <c r="I45" s="393"/>
      <c r="J45" s="396"/>
      <c r="K45" s="458"/>
      <c r="L45" s="459"/>
      <c r="M45" s="459"/>
      <c r="N45" s="459"/>
      <c r="O45" s="460"/>
      <c r="P45" s="463"/>
      <c r="Q45" s="464"/>
      <c r="R45" s="464"/>
      <c r="S45" s="464"/>
      <c r="T45" s="464"/>
      <c r="U45" s="464"/>
      <c r="V45" s="464"/>
      <c r="W45" s="464"/>
      <c r="X45" s="464"/>
      <c r="Y45" s="464"/>
      <c r="Z45" s="464"/>
      <c r="AA45" s="464"/>
      <c r="AB45" s="505"/>
      <c r="AC45" s="463"/>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5"/>
      <c r="AZ45" s="59"/>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row>
    <row r="46" spans="1:93" ht="23.25" customHeight="1">
      <c r="A46" s="56"/>
      <c r="B46" s="126"/>
      <c r="C46" s="170"/>
      <c r="D46" s="170"/>
      <c r="E46" s="128"/>
      <c r="F46" s="409"/>
      <c r="G46" s="410"/>
      <c r="H46" s="410"/>
      <c r="I46" s="411"/>
      <c r="J46" s="412"/>
      <c r="K46" s="458"/>
      <c r="L46" s="459"/>
      <c r="M46" s="459"/>
      <c r="N46" s="459"/>
      <c r="O46" s="460"/>
      <c r="P46" s="466"/>
      <c r="Q46" s="467"/>
      <c r="R46" s="467"/>
      <c r="S46" s="467"/>
      <c r="T46" s="467"/>
      <c r="U46" s="467"/>
      <c r="V46" s="467"/>
      <c r="W46" s="467"/>
      <c r="X46" s="467"/>
      <c r="Y46" s="467"/>
      <c r="Z46" s="467"/>
      <c r="AA46" s="467"/>
      <c r="AB46" s="510"/>
      <c r="AC46" s="466"/>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8"/>
      <c r="AZ46" s="59"/>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row>
    <row r="47" spans="1:93" ht="23.25" customHeight="1" thickBot="1">
      <c r="A47" s="56"/>
      <c r="B47" s="129"/>
      <c r="C47" s="130"/>
      <c r="D47" s="130"/>
      <c r="E47" s="131"/>
      <c r="F47" s="428" t="str">
        <f>IF(J46="","",DATEVALUE(F46&amp;"/"&amp;J46&amp;"/1"))</f>
        <v/>
      </c>
      <c r="G47" s="429"/>
      <c r="H47" s="429"/>
      <c r="I47" s="430"/>
      <c r="J47" s="427"/>
      <c r="K47" s="506"/>
      <c r="L47" s="507"/>
      <c r="M47" s="507"/>
      <c r="N47" s="507"/>
      <c r="O47" s="508"/>
      <c r="P47" s="487"/>
      <c r="Q47" s="387"/>
      <c r="R47" s="387"/>
      <c r="S47" s="387"/>
      <c r="T47" s="387"/>
      <c r="U47" s="387"/>
      <c r="V47" s="387"/>
      <c r="W47" s="387"/>
      <c r="X47" s="387"/>
      <c r="Y47" s="387"/>
      <c r="Z47" s="387"/>
      <c r="AA47" s="387"/>
      <c r="AB47" s="511"/>
      <c r="AC47" s="4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488"/>
      <c r="AZ47" s="59"/>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row>
    <row r="48" spans="1:93" ht="17.25" customHeight="1" thickBot="1">
      <c r="A48" s="56"/>
      <c r="B48" s="57"/>
      <c r="C48" s="57"/>
      <c r="D48" s="57"/>
      <c r="E48" s="57"/>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4"/>
      <c r="AR48" s="91"/>
      <c r="AS48" s="91"/>
      <c r="AT48" s="91"/>
      <c r="AU48" s="91"/>
      <c r="AV48" s="91"/>
      <c r="AW48" s="91"/>
      <c r="AX48" s="58"/>
      <c r="AY48" s="58"/>
      <c r="AZ48" s="59"/>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row>
    <row r="49" spans="1:93" ht="18.75" customHeight="1" thickBot="1">
      <c r="A49" s="95" t="s">
        <v>99</v>
      </c>
      <c r="B49" s="123" t="s">
        <v>47</v>
      </c>
      <c r="C49" s="124"/>
      <c r="D49" s="124"/>
      <c r="E49" s="125"/>
      <c r="F49" s="115"/>
      <c r="G49" s="116"/>
      <c r="H49" s="171" t="s">
        <v>0</v>
      </c>
      <c r="I49" s="171"/>
      <c r="J49" s="117" t="s">
        <v>2</v>
      </c>
      <c r="K49" s="172" t="s">
        <v>42</v>
      </c>
      <c r="L49" s="171"/>
      <c r="M49" s="171"/>
      <c r="N49" s="171"/>
      <c r="O49" s="171"/>
      <c r="P49" s="171"/>
      <c r="Q49" s="171"/>
      <c r="R49" s="171"/>
      <c r="S49" s="171"/>
      <c r="T49" s="171"/>
      <c r="U49" s="171"/>
      <c r="V49" s="171"/>
      <c r="W49" s="171"/>
      <c r="X49" s="171"/>
      <c r="Y49" s="171"/>
      <c r="Z49" s="171"/>
      <c r="AA49" s="171"/>
      <c r="AB49" s="173"/>
      <c r="AC49" s="115"/>
      <c r="AD49" s="116"/>
      <c r="AE49" s="171" t="s">
        <v>0</v>
      </c>
      <c r="AF49" s="171"/>
      <c r="AG49" s="117" t="s">
        <v>2</v>
      </c>
      <c r="AH49" s="172" t="s">
        <v>41</v>
      </c>
      <c r="AI49" s="171"/>
      <c r="AJ49" s="171"/>
      <c r="AK49" s="171"/>
      <c r="AL49" s="171"/>
      <c r="AM49" s="171"/>
      <c r="AN49" s="171"/>
      <c r="AO49" s="171"/>
      <c r="AP49" s="171"/>
      <c r="AQ49" s="171"/>
      <c r="AR49" s="171"/>
      <c r="AS49" s="171"/>
      <c r="AT49" s="171"/>
      <c r="AU49" s="171"/>
      <c r="AV49" s="171"/>
      <c r="AW49" s="171"/>
      <c r="AX49" s="171"/>
      <c r="AY49" s="173"/>
      <c r="AZ49" s="59"/>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row>
    <row r="50" spans="1:93" ht="23.25" customHeight="1">
      <c r="A50" s="56"/>
      <c r="B50" s="126"/>
      <c r="C50" s="170"/>
      <c r="D50" s="170"/>
      <c r="E50" s="128"/>
      <c r="F50" s="384">
        <v>2000</v>
      </c>
      <c r="G50" s="385"/>
      <c r="H50" s="385"/>
      <c r="I50" s="394"/>
      <c r="J50" s="395">
        <v>3</v>
      </c>
      <c r="K50" s="397" t="s">
        <v>43</v>
      </c>
      <c r="L50" s="398"/>
      <c r="M50" s="398"/>
      <c r="N50" s="398"/>
      <c r="O50" s="398"/>
      <c r="P50" s="398"/>
      <c r="Q50" s="398"/>
      <c r="R50" s="398"/>
      <c r="S50" s="398"/>
      <c r="T50" s="398"/>
      <c r="U50" s="398"/>
      <c r="V50" s="398"/>
      <c r="W50" s="398"/>
      <c r="X50" s="398"/>
      <c r="Y50" s="398"/>
      <c r="Z50" s="398"/>
      <c r="AA50" s="398"/>
      <c r="AB50" s="445"/>
      <c r="AC50" s="384"/>
      <c r="AD50" s="385"/>
      <c r="AE50" s="385"/>
      <c r="AF50" s="394"/>
      <c r="AG50" s="395"/>
      <c r="AH50" s="397"/>
      <c r="AI50" s="398"/>
      <c r="AJ50" s="398"/>
      <c r="AK50" s="398"/>
      <c r="AL50" s="398"/>
      <c r="AM50" s="398"/>
      <c r="AN50" s="398"/>
      <c r="AO50" s="398"/>
      <c r="AP50" s="398"/>
      <c r="AQ50" s="398"/>
      <c r="AR50" s="398"/>
      <c r="AS50" s="398"/>
      <c r="AT50" s="398"/>
      <c r="AU50" s="398"/>
      <c r="AV50" s="398"/>
      <c r="AW50" s="398"/>
      <c r="AX50" s="398"/>
      <c r="AY50" s="445"/>
      <c r="AZ50" s="59"/>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row>
    <row r="51" spans="1:93" ht="23.25" customHeight="1">
      <c r="A51" s="56"/>
      <c r="B51" s="126"/>
      <c r="C51" s="170"/>
      <c r="D51" s="170"/>
      <c r="E51" s="128"/>
      <c r="F51" s="391">
        <f>IF(J50="","",DATEVALUE(F50&amp;"/"&amp;J50&amp;"/1"))</f>
        <v>36586</v>
      </c>
      <c r="G51" s="392"/>
      <c r="H51" s="392"/>
      <c r="I51" s="393"/>
      <c r="J51" s="396"/>
      <c r="K51" s="400"/>
      <c r="L51" s="401"/>
      <c r="M51" s="401"/>
      <c r="N51" s="401"/>
      <c r="O51" s="401"/>
      <c r="P51" s="401"/>
      <c r="Q51" s="401"/>
      <c r="R51" s="401"/>
      <c r="S51" s="401"/>
      <c r="T51" s="401"/>
      <c r="U51" s="401"/>
      <c r="V51" s="401"/>
      <c r="W51" s="401"/>
      <c r="X51" s="401"/>
      <c r="Y51" s="401"/>
      <c r="Z51" s="401"/>
      <c r="AA51" s="401"/>
      <c r="AB51" s="438"/>
      <c r="AC51" s="391" t="str">
        <f>IF(AG50="","",DATEVALUE(AC50&amp;"/"&amp;AG50&amp;"/1"))</f>
        <v/>
      </c>
      <c r="AD51" s="392"/>
      <c r="AE51" s="392"/>
      <c r="AF51" s="393"/>
      <c r="AG51" s="396"/>
      <c r="AH51" s="400"/>
      <c r="AI51" s="401"/>
      <c r="AJ51" s="401"/>
      <c r="AK51" s="401"/>
      <c r="AL51" s="401"/>
      <c r="AM51" s="401"/>
      <c r="AN51" s="401"/>
      <c r="AO51" s="401"/>
      <c r="AP51" s="401"/>
      <c r="AQ51" s="401"/>
      <c r="AR51" s="401"/>
      <c r="AS51" s="401"/>
      <c r="AT51" s="401"/>
      <c r="AU51" s="401"/>
      <c r="AV51" s="401"/>
      <c r="AW51" s="401"/>
      <c r="AX51" s="401"/>
      <c r="AY51" s="438"/>
      <c r="AZ51" s="59"/>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row>
    <row r="52" spans="1:93" ht="23.25" customHeight="1">
      <c r="A52" s="56"/>
      <c r="B52" s="126"/>
      <c r="C52" s="170"/>
      <c r="D52" s="170"/>
      <c r="E52" s="128"/>
      <c r="F52" s="409">
        <v>2000</v>
      </c>
      <c r="G52" s="410"/>
      <c r="H52" s="410"/>
      <c r="I52" s="411"/>
      <c r="J52" s="412">
        <v>3</v>
      </c>
      <c r="K52" s="431" t="s">
        <v>50</v>
      </c>
      <c r="L52" s="432"/>
      <c r="M52" s="432"/>
      <c r="N52" s="432"/>
      <c r="O52" s="432"/>
      <c r="P52" s="432"/>
      <c r="Q52" s="432"/>
      <c r="R52" s="432"/>
      <c r="S52" s="432"/>
      <c r="T52" s="432"/>
      <c r="U52" s="432"/>
      <c r="V52" s="432"/>
      <c r="W52" s="432"/>
      <c r="X52" s="432"/>
      <c r="Y52" s="432"/>
      <c r="Z52" s="432"/>
      <c r="AA52" s="432"/>
      <c r="AB52" s="437"/>
      <c r="AC52" s="409"/>
      <c r="AD52" s="410"/>
      <c r="AE52" s="410"/>
      <c r="AF52" s="411"/>
      <c r="AG52" s="412"/>
      <c r="AH52" s="431"/>
      <c r="AI52" s="432"/>
      <c r="AJ52" s="432"/>
      <c r="AK52" s="432"/>
      <c r="AL52" s="432"/>
      <c r="AM52" s="432"/>
      <c r="AN52" s="432"/>
      <c r="AO52" s="432"/>
      <c r="AP52" s="432"/>
      <c r="AQ52" s="432"/>
      <c r="AR52" s="432"/>
      <c r="AS52" s="432"/>
      <c r="AT52" s="432"/>
      <c r="AU52" s="432"/>
      <c r="AV52" s="432"/>
      <c r="AW52" s="432"/>
      <c r="AX52" s="432"/>
      <c r="AY52" s="437"/>
      <c r="AZ52" s="59"/>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row>
    <row r="53" spans="1:93" ht="23.25" customHeight="1">
      <c r="A53" s="56"/>
      <c r="B53" s="126"/>
      <c r="C53" s="170"/>
      <c r="D53" s="170"/>
      <c r="E53" s="128"/>
      <c r="F53" s="391">
        <f>IF(J52="","",DATEVALUE(F52&amp;"/"&amp;J52&amp;"/1"))</f>
        <v>36586</v>
      </c>
      <c r="G53" s="392"/>
      <c r="H53" s="392"/>
      <c r="I53" s="393"/>
      <c r="J53" s="396"/>
      <c r="K53" s="400"/>
      <c r="L53" s="401"/>
      <c r="M53" s="401"/>
      <c r="N53" s="401"/>
      <c r="O53" s="401"/>
      <c r="P53" s="401"/>
      <c r="Q53" s="401"/>
      <c r="R53" s="401"/>
      <c r="S53" s="401"/>
      <c r="T53" s="401"/>
      <c r="U53" s="401"/>
      <c r="V53" s="401"/>
      <c r="W53" s="401"/>
      <c r="X53" s="401"/>
      <c r="Y53" s="401"/>
      <c r="Z53" s="401"/>
      <c r="AA53" s="401"/>
      <c r="AB53" s="438"/>
      <c r="AC53" s="391" t="str">
        <f>IF(AG52="","",DATEVALUE(AC52&amp;"/"&amp;AG52&amp;"/1"))</f>
        <v/>
      </c>
      <c r="AD53" s="392"/>
      <c r="AE53" s="392"/>
      <c r="AF53" s="393"/>
      <c r="AG53" s="396"/>
      <c r="AH53" s="400"/>
      <c r="AI53" s="401"/>
      <c r="AJ53" s="401"/>
      <c r="AK53" s="401"/>
      <c r="AL53" s="401"/>
      <c r="AM53" s="401"/>
      <c r="AN53" s="401"/>
      <c r="AO53" s="401"/>
      <c r="AP53" s="401"/>
      <c r="AQ53" s="401"/>
      <c r="AR53" s="401"/>
      <c r="AS53" s="401"/>
      <c r="AT53" s="401"/>
      <c r="AU53" s="401"/>
      <c r="AV53" s="401"/>
      <c r="AW53" s="401"/>
      <c r="AX53" s="401"/>
      <c r="AY53" s="438"/>
      <c r="AZ53" s="59"/>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row>
    <row r="54" spans="1:93" ht="23.25" customHeight="1">
      <c r="A54" s="56"/>
      <c r="B54" s="126"/>
      <c r="C54" s="170"/>
      <c r="D54" s="170"/>
      <c r="E54" s="128"/>
      <c r="F54" s="419">
        <v>2002</v>
      </c>
      <c r="G54" s="449"/>
      <c r="H54" s="449"/>
      <c r="I54" s="450"/>
      <c r="J54" s="451">
        <v>3</v>
      </c>
      <c r="K54" s="452" t="s">
        <v>49</v>
      </c>
      <c r="L54" s="453"/>
      <c r="M54" s="453"/>
      <c r="N54" s="453"/>
      <c r="O54" s="453"/>
      <c r="P54" s="453"/>
      <c r="Q54" s="453"/>
      <c r="R54" s="453"/>
      <c r="S54" s="453"/>
      <c r="T54" s="453"/>
      <c r="U54" s="453"/>
      <c r="V54" s="453"/>
      <c r="W54" s="453"/>
      <c r="X54" s="453"/>
      <c r="Y54" s="453"/>
      <c r="Z54" s="453"/>
      <c r="AA54" s="453"/>
      <c r="AB54" s="454"/>
      <c r="AC54" s="419"/>
      <c r="AD54" s="449"/>
      <c r="AE54" s="449"/>
      <c r="AF54" s="450"/>
      <c r="AG54" s="451"/>
      <c r="AH54" s="452"/>
      <c r="AI54" s="453"/>
      <c r="AJ54" s="453"/>
      <c r="AK54" s="453"/>
      <c r="AL54" s="453"/>
      <c r="AM54" s="453"/>
      <c r="AN54" s="453"/>
      <c r="AO54" s="453"/>
      <c r="AP54" s="453"/>
      <c r="AQ54" s="453"/>
      <c r="AR54" s="453"/>
      <c r="AS54" s="453"/>
      <c r="AT54" s="453"/>
      <c r="AU54" s="453"/>
      <c r="AV54" s="453"/>
      <c r="AW54" s="453"/>
      <c r="AX54" s="453"/>
      <c r="AY54" s="454"/>
      <c r="AZ54" s="59"/>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row>
    <row r="55" spans="1:93" ht="23.25" customHeight="1">
      <c r="A55" s="56"/>
      <c r="B55" s="126"/>
      <c r="C55" s="170"/>
      <c r="D55" s="170"/>
      <c r="E55" s="128"/>
      <c r="F55" s="391">
        <f>IF(J54="","",DATEVALUE(F54&amp;"/"&amp;J54&amp;"/1"))</f>
        <v>37316</v>
      </c>
      <c r="G55" s="392"/>
      <c r="H55" s="392"/>
      <c r="I55" s="393"/>
      <c r="J55" s="396"/>
      <c r="K55" s="400"/>
      <c r="L55" s="401"/>
      <c r="M55" s="401"/>
      <c r="N55" s="401"/>
      <c r="O55" s="401"/>
      <c r="P55" s="401"/>
      <c r="Q55" s="401"/>
      <c r="R55" s="401"/>
      <c r="S55" s="401"/>
      <c r="T55" s="401"/>
      <c r="U55" s="401"/>
      <c r="V55" s="401"/>
      <c r="W55" s="401"/>
      <c r="X55" s="401"/>
      <c r="Y55" s="401"/>
      <c r="Z55" s="401"/>
      <c r="AA55" s="401"/>
      <c r="AB55" s="438"/>
      <c r="AC55" s="391" t="str">
        <f>IF(AG54="","",DATEVALUE(AC54&amp;"/"&amp;AG54&amp;"/1"))</f>
        <v/>
      </c>
      <c r="AD55" s="392"/>
      <c r="AE55" s="392"/>
      <c r="AF55" s="393"/>
      <c r="AG55" s="396"/>
      <c r="AH55" s="400"/>
      <c r="AI55" s="401"/>
      <c r="AJ55" s="401"/>
      <c r="AK55" s="401"/>
      <c r="AL55" s="401"/>
      <c r="AM55" s="401"/>
      <c r="AN55" s="401"/>
      <c r="AO55" s="401"/>
      <c r="AP55" s="401"/>
      <c r="AQ55" s="401"/>
      <c r="AR55" s="401"/>
      <c r="AS55" s="401"/>
      <c r="AT55" s="401"/>
      <c r="AU55" s="401"/>
      <c r="AV55" s="401"/>
      <c r="AW55" s="401"/>
      <c r="AX55" s="401"/>
      <c r="AY55" s="438"/>
      <c r="AZ55" s="59"/>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row>
    <row r="56" spans="1:93" ht="23.25" customHeight="1">
      <c r="A56" s="56"/>
      <c r="B56" s="126"/>
      <c r="C56" s="170"/>
      <c r="D56" s="170"/>
      <c r="E56" s="128"/>
      <c r="F56" s="409"/>
      <c r="G56" s="410"/>
      <c r="H56" s="410"/>
      <c r="I56" s="411"/>
      <c r="J56" s="412"/>
      <c r="K56" s="431"/>
      <c r="L56" s="432"/>
      <c r="M56" s="432"/>
      <c r="N56" s="432"/>
      <c r="O56" s="432"/>
      <c r="P56" s="432"/>
      <c r="Q56" s="432"/>
      <c r="R56" s="432"/>
      <c r="S56" s="432"/>
      <c r="T56" s="432"/>
      <c r="U56" s="432"/>
      <c r="V56" s="432"/>
      <c r="W56" s="432"/>
      <c r="X56" s="432"/>
      <c r="Y56" s="432"/>
      <c r="Z56" s="432"/>
      <c r="AA56" s="432"/>
      <c r="AB56" s="437"/>
      <c r="AC56" s="409"/>
      <c r="AD56" s="410"/>
      <c r="AE56" s="410"/>
      <c r="AF56" s="411"/>
      <c r="AG56" s="412"/>
      <c r="AH56" s="431"/>
      <c r="AI56" s="432"/>
      <c r="AJ56" s="432"/>
      <c r="AK56" s="432"/>
      <c r="AL56" s="432"/>
      <c r="AM56" s="432"/>
      <c r="AN56" s="432"/>
      <c r="AO56" s="432"/>
      <c r="AP56" s="432"/>
      <c r="AQ56" s="432"/>
      <c r="AR56" s="432"/>
      <c r="AS56" s="432"/>
      <c r="AT56" s="432"/>
      <c r="AU56" s="432"/>
      <c r="AV56" s="432"/>
      <c r="AW56" s="432"/>
      <c r="AX56" s="432"/>
      <c r="AY56" s="437"/>
      <c r="AZ56" s="59"/>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row>
    <row r="57" spans="1:93" ht="23.25" customHeight="1" thickBot="1">
      <c r="A57" s="56"/>
      <c r="B57" s="129"/>
      <c r="C57" s="130"/>
      <c r="D57" s="130"/>
      <c r="E57" s="131"/>
      <c r="F57" s="428" t="str">
        <f>IF(J56="","",DATEVALUE(F56&amp;"/"&amp;J56&amp;"/1"))</f>
        <v/>
      </c>
      <c r="G57" s="429"/>
      <c r="H57" s="429"/>
      <c r="I57" s="430"/>
      <c r="J57" s="427"/>
      <c r="K57" s="446"/>
      <c r="L57" s="447"/>
      <c r="M57" s="447"/>
      <c r="N57" s="447"/>
      <c r="O57" s="447"/>
      <c r="P57" s="447"/>
      <c r="Q57" s="447"/>
      <c r="R57" s="447"/>
      <c r="S57" s="447"/>
      <c r="T57" s="447"/>
      <c r="U57" s="447"/>
      <c r="V57" s="447"/>
      <c r="W57" s="447"/>
      <c r="X57" s="447"/>
      <c r="Y57" s="447"/>
      <c r="Z57" s="447"/>
      <c r="AA57" s="447"/>
      <c r="AB57" s="489"/>
      <c r="AC57" s="428" t="str">
        <f>IF(AG56="","",DATEVALUE(AC56&amp;"/"&amp;AG56&amp;"/1"))</f>
        <v/>
      </c>
      <c r="AD57" s="429"/>
      <c r="AE57" s="429"/>
      <c r="AF57" s="430"/>
      <c r="AG57" s="427"/>
      <c r="AH57" s="446"/>
      <c r="AI57" s="447"/>
      <c r="AJ57" s="447"/>
      <c r="AK57" s="447"/>
      <c r="AL57" s="447"/>
      <c r="AM57" s="447"/>
      <c r="AN57" s="447"/>
      <c r="AO57" s="447"/>
      <c r="AP57" s="447"/>
      <c r="AQ57" s="447"/>
      <c r="AR57" s="447"/>
      <c r="AS57" s="447"/>
      <c r="AT57" s="447"/>
      <c r="AU57" s="447"/>
      <c r="AV57" s="447"/>
      <c r="AW57" s="447"/>
      <c r="AX57" s="447"/>
      <c r="AY57" s="489"/>
      <c r="AZ57" s="59"/>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row>
    <row r="58" spans="1:93" ht="17.25" customHeight="1" thickBot="1">
      <c r="A58" s="56"/>
      <c r="B58" s="57"/>
      <c r="C58" s="57"/>
      <c r="D58" s="57"/>
      <c r="E58" s="57"/>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9"/>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row>
    <row r="59" spans="1:93" ht="15" customHeight="1">
      <c r="A59" s="95" t="s">
        <v>100</v>
      </c>
      <c r="B59" s="123" t="s">
        <v>38</v>
      </c>
      <c r="C59" s="124"/>
      <c r="D59" s="124"/>
      <c r="E59" s="125"/>
      <c r="F59" s="490"/>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2"/>
      <c r="AZ59" s="59"/>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row>
    <row r="60" spans="1:93" ht="15" customHeight="1">
      <c r="A60" s="56"/>
      <c r="B60" s="126"/>
      <c r="C60" s="127"/>
      <c r="D60" s="127"/>
      <c r="E60" s="128"/>
      <c r="F60" s="493"/>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5"/>
      <c r="AZ60" s="59"/>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row>
    <row r="61" spans="1:93" ht="15" customHeight="1">
      <c r="A61" s="56"/>
      <c r="B61" s="126"/>
      <c r="C61" s="127"/>
      <c r="D61" s="127"/>
      <c r="E61" s="128"/>
      <c r="F61" s="493"/>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5"/>
      <c r="AZ61" s="59"/>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row>
    <row r="62" spans="1:93" ht="15" customHeight="1">
      <c r="A62" s="56"/>
      <c r="B62" s="126"/>
      <c r="C62" s="127"/>
      <c r="D62" s="127"/>
      <c r="E62" s="128"/>
      <c r="F62" s="499"/>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1"/>
      <c r="AZ62" s="59"/>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row>
    <row r="63" spans="1:93" ht="15" customHeight="1">
      <c r="A63" s="56"/>
      <c r="B63" s="126"/>
      <c r="C63" s="127"/>
      <c r="D63" s="127"/>
      <c r="E63" s="128"/>
      <c r="F63" s="41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21"/>
      <c r="AZ63" s="59"/>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row>
    <row r="64" spans="1:93" ht="15" customHeight="1">
      <c r="A64" s="56"/>
      <c r="B64" s="126"/>
      <c r="C64" s="127"/>
      <c r="D64" s="127"/>
      <c r="E64" s="128"/>
      <c r="F64" s="502"/>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3"/>
      <c r="AG64" s="503"/>
      <c r="AH64" s="503"/>
      <c r="AI64" s="503"/>
      <c r="AJ64" s="503"/>
      <c r="AK64" s="503"/>
      <c r="AL64" s="503"/>
      <c r="AM64" s="503"/>
      <c r="AN64" s="503"/>
      <c r="AO64" s="503"/>
      <c r="AP64" s="503"/>
      <c r="AQ64" s="503"/>
      <c r="AR64" s="503"/>
      <c r="AS64" s="503"/>
      <c r="AT64" s="503"/>
      <c r="AU64" s="503"/>
      <c r="AV64" s="503"/>
      <c r="AW64" s="503"/>
      <c r="AX64" s="503"/>
      <c r="AY64" s="504"/>
      <c r="AZ64" s="59"/>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row>
    <row r="65" spans="1:93" ht="15" customHeight="1">
      <c r="A65" s="56"/>
      <c r="B65" s="126"/>
      <c r="C65" s="127"/>
      <c r="D65" s="127"/>
      <c r="E65" s="128"/>
      <c r="F65" s="493"/>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4"/>
      <c r="AY65" s="495"/>
      <c r="AZ65" s="59"/>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row>
    <row r="66" spans="1:93" ht="15" customHeight="1">
      <c r="A66" s="56"/>
      <c r="B66" s="126"/>
      <c r="C66" s="127"/>
      <c r="D66" s="127"/>
      <c r="E66" s="128"/>
      <c r="F66" s="493"/>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5"/>
      <c r="AZ66" s="59"/>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row>
    <row r="67" spans="1:93" ht="15" customHeight="1" thickBot="1">
      <c r="A67" s="56"/>
      <c r="B67" s="129"/>
      <c r="C67" s="130"/>
      <c r="D67" s="130"/>
      <c r="E67" s="131"/>
      <c r="F67" s="496"/>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8"/>
      <c r="AZ67" s="59"/>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row>
    <row r="68" spans="1:93" ht="15" customHeight="1">
      <c r="A68" s="56"/>
      <c r="B68" s="57"/>
      <c r="C68" s="57"/>
      <c r="D68" s="57"/>
      <c r="E68" s="57"/>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9"/>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row>
  </sheetData>
  <sheetProtection algorithmName="SHA-512" hashValue="At2WyV3SKqw+Bh7AScYdUJGksLi1TQlXQ9w97+EDjMncFLV4rkmb6uamyEnxICgdPtTpM+rXRk1bYWcvCgW9Gg==" saltValue="r9bFjq6uuWyP8iG9XYvclw==" spinCount="100000" sheet="1" formatCells="0" formatColumns="0" formatRows="0" selectLockedCells="1"/>
  <mergeCells count="174">
    <mergeCell ref="AC44:AY45"/>
    <mergeCell ref="AC46:AY47"/>
    <mergeCell ref="J36:J37"/>
    <mergeCell ref="B59:E67"/>
    <mergeCell ref="F59:AY61"/>
    <mergeCell ref="F65:AY67"/>
    <mergeCell ref="F62:AY64"/>
    <mergeCell ref="B39:E47"/>
    <mergeCell ref="H39:I39"/>
    <mergeCell ref="F40:I40"/>
    <mergeCell ref="J40:J41"/>
    <mergeCell ref="F41:I41"/>
    <mergeCell ref="F42:I42"/>
    <mergeCell ref="J42:J43"/>
    <mergeCell ref="F43:I43"/>
    <mergeCell ref="B49:E57"/>
    <mergeCell ref="AC39:AY39"/>
    <mergeCell ref="K42:O43"/>
    <mergeCell ref="K44:O45"/>
    <mergeCell ref="K46:O47"/>
    <mergeCell ref="P40:AB41"/>
    <mergeCell ref="P42:AB43"/>
    <mergeCell ref="P44:AB45"/>
    <mergeCell ref="P46:AB47"/>
    <mergeCell ref="AC40:AY41"/>
    <mergeCell ref="AC42:AY43"/>
    <mergeCell ref="AC53:AF53"/>
    <mergeCell ref="BA2:CO68"/>
    <mergeCell ref="F3:X3"/>
    <mergeCell ref="F4:X6"/>
    <mergeCell ref="Y4:AA6"/>
    <mergeCell ref="AB3:AK3"/>
    <mergeCell ref="Y3:AA3"/>
    <mergeCell ref="AB4:AK6"/>
    <mergeCell ref="K15:AL15"/>
    <mergeCell ref="AM15:AS15"/>
    <mergeCell ref="K16:AL17"/>
    <mergeCell ref="AM16:AS17"/>
    <mergeCell ref="F44:I44"/>
    <mergeCell ref="J44:J45"/>
    <mergeCell ref="F45:I45"/>
    <mergeCell ref="F56:I56"/>
    <mergeCell ref="J56:J57"/>
    <mergeCell ref="K56:AB57"/>
    <mergeCell ref="AC56:AF56"/>
    <mergeCell ref="AG56:AG57"/>
    <mergeCell ref="AH56:AY57"/>
    <mergeCell ref="F57:I57"/>
    <mergeCell ref="AC57:AF57"/>
    <mergeCell ref="F36:I36"/>
    <mergeCell ref="F27:I27"/>
    <mergeCell ref="AT24:AY25"/>
    <mergeCell ref="F25:I25"/>
    <mergeCell ref="K36:AS37"/>
    <mergeCell ref="AT36:AY37"/>
    <mergeCell ref="F37:I37"/>
    <mergeCell ref="F54:I54"/>
    <mergeCell ref="J54:J55"/>
    <mergeCell ref="K54:AB55"/>
    <mergeCell ref="AC54:AF54"/>
    <mergeCell ref="AG54:AG55"/>
    <mergeCell ref="AH54:AY55"/>
    <mergeCell ref="F55:I55"/>
    <mergeCell ref="AC55:AF55"/>
    <mergeCell ref="F46:I46"/>
    <mergeCell ref="J46:J47"/>
    <mergeCell ref="F47:I47"/>
    <mergeCell ref="K39:O39"/>
    <mergeCell ref="K40:O41"/>
    <mergeCell ref="P39:AB39"/>
    <mergeCell ref="AC52:AF52"/>
    <mergeCell ref="AG52:AG53"/>
    <mergeCell ref="AH52:AY53"/>
    <mergeCell ref="F53:I53"/>
    <mergeCell ref="F52:I52"/>
    <mergeCell ref="J52:J53"/>
    <mergeCell ref="K52:AB53"/>
    <mergeCell ref="F26:I26"/>
    <mergeCell ref="J26:J27"/>
    <mergeCell ref="K26:AS27"/>
    <mergeCell ref="AT26:AY27"/>
    <mergeCell ref="H49:I49"/>
    <mergeCell ref="K49:AB49"/>
    <mergeCell ref="AE49:AF49"/>
    <mergeCell ref="AH49:AY49"/>
    <mergeCell ref="F50:I50"/>
    <mergeCell ref="J50:J51"/>
    <mergeCell ref="K50:AB51"/>
    <mergeCell ref="AC50:AF50"/>
    <mergeCell ref="AG50:AG51"/>
    <mergeCell ref="AH50:AY51"/>
    <mergeCell ref="F51:I51"/>
    <mergeCell ref="AC51:AF51"/>
    <mergeCell ref="F34:I34"/>
    <mergeCell ref="J34:J35"/>
    <mergeCell ref="K34:AS35"/>
    <mergeCell ref="B15:E17"/>
    <mergeCell ref="H15:I15"/>
    <mergeCell ref="F16:I16"/>
    <mergeCell ref="J16:J17"/>
    <mergeCell ref="F17:I17"/>
    <mergeCell ref="AT22:AY23"/>
    <mergeCell ref="B29:E37"/>
    <mergeCell ref="H29:I29"/>
    <mergeCell ref="K29:AS29"/>
    <mergeCell ref="AT29:AY29"/>
    <mergeCell ref="F30:I30"/>
    <mergeCell ref="J30:J31"/>
    <mergeCell ref="K30:AS31"/>
    <mergeCell ref="AT30:AY31"/>
    <mergeCell ref="F31:I31"/>
    <mergeCell ref="F32:I32"/>
    <mergeCell ref="J32:J33"/>
    <mergeCell ref="F22:I22"/>
    <mergeCell ref="J22:J23"/>
    <mergeCell ref="K22:AS23"/>
    <mergeCell ref="F23:I23"/>
    <mergeCell ref="K32:AS33"/>
    <mergeCell ref="AT32:AY33"/>
    <mergeCell ref="F33:I33"/>
    <mergeCell ref="AT34:AY35"/>
    <mergeCell ref="F35:I35"/>
    <mergeCell ref="AT19:AY19"/>
    <mergeCell ref="F20:I20"/>
    <mergeCell ref="J20:J21"/>
    <mergeCell ref="K20:AS21"/>
    <mergeCell ref="AT20:AY21"/>
    <mergeCell ref="F21:I21"/>
    <mergeCell ref="B3:E3"/>
    <mergeCell ref="AL3:AP3"/>
    <mergeCell ref="B13:E13"/>
    <mergeCell ref="F13:AP13"/>
    <mergeCell ref="B19:E27"/>
    <mergeCell ref="H19:I19"/>
    <mergeCell ref="K19:AS19"/>
    <mergeCell ref="F24:I24"/>
    <mergeCell ref="J24:J25"/>
    <mergeCell ref="K24:AS25"/>
    <mergeCell ref="AR3:AY12"/>
    <mergeCell ref="B4:E6"/>
    <mergeCell ref="AL4:AP6"/>
    <mergeCell ref="B7:E8"/>
    <mergeCell ref="F8:H8"/>
    <mergeCell ref="B9:E9"/>
    <mergeCell ref="G9:I9"/>
    <mergeCell ref="K9:N9"/>
    <mergeCell ref="U2:Y2"/>
    <mergeCell ref="Z2:AA2"/>
    <mergeCell ref="AB2:AC2"/>
    <mergeCell ref="AD2:AE2"/>
    <mergeCell ref="O9:AP9"/>
    <mergeCell ref="F7:H7"/>
    <mergeCell ref="I7:I8"/>
    <mergeCell ref="J7:K8"/>
    <mergeCell ref="L7:L8"/>
    <mergeCell ref="M7:N8"/>
    <mergeCell ref="O7:O8"/>
    <mergeCell ref="AF2:AG2"/>
    <mergeCell ref="AI2:AJ2"/>
    <mergeCell ref="AL2:AP2"/>
    <mergeCell ref="S7:T8"/>
    <mergeCell ref="U7:V8"/>
    <mergeCell ref="W7:X8"/>
    <mergeCell ref="B12:E12"/>
    <mergeCell ref="F12:I12"/>
    <mergeCell ref="J12:M12"/>
    <mergeCell ref="O12:R12"/>
    <mergeCell ref="B10:E11"/>
    <mergeCell ref="F10:AP11"/>
    <mergeCell ref="T12:W12"/>
    <mergeCell ref="X12:AA12"/>
    <mergeCell ref="AB12:AE12"/>
    <mergeCell ref="AF12:AI12"/>
    <mergeCell ref="AK12:AN12"/>
  </mergeCells>
  <phoneticPr fontId="2"/>
  <dataValidations count="7">
    <dataValidation type="textLength" errorStyle="warning" operator="equal" allowBlank="1" showInputMessage="1" showErrorMessage="1" error="西暦（4桁）で入力してください。" sqref="F7:H7 F20:I20 F24:I24 F26:I26 F22:I22 F50:I50 F52:I52 AC50:AF50 AC52:AF52 F16:I16 F30:I30 F34:I34 F36:I36 F32:I32 F54:I54 F56:I56 AC54:AF54 AC56:AF56 F40:I40 F42:I42 F44:I44 F46:I46" xr:uid="{7E0D858C-FD87-4E1E-8129-1E4C8DEC4073}">
      <formula1>4</formula1>
    </dataValidation>
    <dataValidation type="list" allowBlank="1" showInputMessage="1" showErrorMessage="1" sqref="AL4:AP6" xr:uid="{0EF2AD1A-C33A-42F4-966E-3E2EC3B3A5F5}">
      <formula1>"男,女"</formula1>
    </dataValidation>
    <dataValidation type="list" allowBlank="1" showInputMessage="1" showErrorMessage="1" sqref="Y4:AA6" xr:uid="{2A44D738-B597-4C59-9B32-5AA206F0B7F7}">
      <formula1>"旧姓,通称"</formula1>
    </dataValidation>
    <dataValidation type="list" allowBlank="1" showInputMessage="1" showErrorMessage="1" sqref="AM16:AS17" xr:uid="{910382AD-499F-45F1-A3D3-B366D6A6FA44}">
      <formula1>"卒業,卒業見込,退学,退学見込，除籍,在学"</formula1>
    </dataValidation>
    <dataValidation type="list" allowBlank="1" showInputMessage="1" showErrorMessage="1" sqref="AT20:AY27" xr:uid="{A2BB9A98-672E-4A98-8649-75212583750E}">
      <formula1>"卒業,卒業見込,修了,修了見込,退学,退学見込,単位取得退学,単位取得退学見込,転学,除籍,在学"</formula1>
    </dataValidation>
    <dataValidation type="list" allowBlank="1" showInputMessage="1" showErrorMessage="1" sqref="AT30:AY37" xr:uid="{45A05D01-F17E-466C-B6E5-CF8005384A00}">
      <formula1>"修了,修了見込,退学,退学見込,単位取得退学,単位取得退学見込,転学,除籍,在学"</formula1>
    </dataValidation>
    <dataValidation type="list" allowBlank="1" showInputMessage="1" showErrorMessage="1" sqref="K40:O47" xr:uid="{3B4F299F-95A2-47D9-82D3-48C9D03DFF72}">
      <formula1>"学士,修士,博士,論文博士,専門職,その他"</formula1>
    </dataValidation>
  </dataValidations>
  <pageMargins left="0.39370078740157483" right="0.19685039370078741" top="0.47244094488188981" bottom="0.19685039370078741" header="0.31496062992125984" footer="0.11811023622047245"/>
  <pageSetup paperSize="9" scale="33"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CC2C-A77F-4DB8-8E26-E248F0EB24B7}">
  <dimension ref="A1:CO91"/>
  <sheetViews>
    <sheetView view="pageBreakPreview" zoomScale="75" zoomScaleNormal="70" zoomScaleSheetLayoutView="75" workbookViewId="0">
      <selection activeCell="CP1" sqref="CP1"/>
    </sheetView>
  </sheetViews>
  <sheetFormatPr defaultColWidth="3.125" defaultRowHeight="13.5"/>
  <cols>
    <col min="1" max="1" width="3" style="36" customWidth="1"/>
    <col min="2" max="5" width="3.25" style="37"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93" ht="29.25" customHeight="1" thickBot="1">
      <c r="A1" s="56"/>
      <c r="B1" s="326" t="s">
        <v>104</v>
      </c>
      <c r="C1" s="326"/>
      <c r="D1" s="57"/>
      <c r="E1" s="57"/>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9"/>
      <c r="BA1" s="284" t="s">
        <v>105</v>
      </c>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row>
    <row r="2" spans="1:93" ht="24.75" customHeight="1" thickBot="1">
      <c r="A2" s="56"/>
      <c r="B2" s="364" t="s">
        <v>19</v>
      </c>
      <c r="C2" s="365"/>
      <c r="D2" s="365"/>
      <c r="E2" s="365"/>
      <c r="F2" s="60"/>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59"/>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row>
    <row r="3" spans="1:93" ht="15.75" customHeight="1">
      <c r="A3" s="62"/>
      <c r="B3" s="63"/>
      <c r="C3" s="64"/>
      <c r="D3" s="64" t="s">
        <v>0</v>
      </c>
      <c r="E3" s="64"/>
      <c r="F3" s="64" t="s">
        <v>6</v>
      </c>
      <c r="G3" s="124" t="s">
        <v>9</v>
      </c>
      <c r="H3" s="66"/>
      <c r="I3" s="66"/>
      <c r="J3" s="124" t="s">
        <v>0</v>
      </c>
      <c r="K3" s="124"/>
      <c r="L3" s="64" t="s">
        <v>6</v>
      </c>
      <c r="M3" s="366" t="s">
        <v>22</v>
      </c>
      <c r="N3" s="124"/>
      <c r="O3" s="124"/>
      <c r="P3" s="124"/>
      <c r="Q3" s="124"/>
      <c r="R3" s="124"/>
      <c r="S3" s="124"/>
      <c r="T3" s="124"/>
      <c r="U3" s="124"/>
      <c r="V3" s="124"/>
      <c r="W3" s="124"/>
      <c r="X3" s="124"/>
      <c r="Y3" s="124"/>
      <c r="Z3" s="124"/>
      <c r="AA3" s="124"/>
      <c r="AB3" s="124"/>
      <c r="AC3" s="124"/>
      <c r="AD3" s="124"/>
      <c r="AE3" s="124"/>
      <c r="AF3" s="367"/>
      <c r="AG3" s="366" t="s">
        <v>82</v>
      </c>
      <c r="AH3" s="124"/>
      <c r="AI3" s="124"/>
      <c r="AJ3" s="124"/>
      <c r="AK3" s="124"/>
      <c r="AL3" s="124"/>
      <c r="AM3" s="366" t="s">
        <v>83</v>
      </c>
      <c r="AN3" s="124"/>
      <c r="AO3" s="124"/>
      <c r="AP3" s="124"/>
      <c r="AQ3" s="124"/>
      <c r="AR3" s="124"/>
      <c r="AS3" s="366" t="s">
        <v>87</v>
      </c>
      <c r="AT3" s="124"/>
      <c r="AU3" s="124"/>
      <c r="AV3" s="124"/>
      <c r="AW3" s="124"/>
      <c r="AX3" s="124"/>
      <c r="AY3" s="125"/>
      <c r="AZ3" s="59"/>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row>
    <row r="4" spans="1:93" ht="15.75" customHeight="1" thickBot="1">
      <c r="A4" s="62"/>
      <c r="B4" s="129" t="s">
        <v>26</v>
      </c>
      <c r="C4" s="130"/>
      <c r="D4" s="130"/>
      <c r="E4" s="130"/>
      <c r="F4" s="130"/>
      <c r="G4" s="130"/>
      <c r="H4" s="130" t="s">
        <v>27</v>
      </c>
      <c r="I4" s="130"/>
      <c r="J4" s="130"/>
      <c r="K4" s="130"/>
      <c r="L4" s="130"/>
      <c r="M4" s="368"/>
      <c r="N4" s="130"/>
      <c r="O4" s="130"/>
      <c r="P4" s="130"/>
      <c r="Q4" s="130"/>
      <c r="R4" s="130"/>
      <c r="S4" s="130"/>
      <c r="T4" s="130"/>
      <c r="U4" s="130"/>
      <c r="V4" s="130"/>
      <c r="W4" s="130"/>
      <c r="X4" s="130"/>
      <c r="Y4" s="130"/>
      <c r="Z4" s="130"/>
      <c r="AA4" s="130"/>
      <c r="AB4" s="130"/>
      <c r="AC4" s="130"/>
      <c r="AD4" s="130"/>
      <c r="AE4" s="130"/>
      <c r="AF4" s="369"/>
      <c r="AG4" s="368"/>
      <c r="AH4" s="130"/>
      <c r="AI4" s="130"/>
      <c r="AJ4" s="130"/>
      <c r="AK4" s="130"/>
      <c r="AL4" s="130"/>
      <c r="AM4" s="368"/>
      <c r="AN4" s="130"/>
      <c r="AO4" s="130"/>
      <c r="AP4" s="130"/>
      <c r="AQ4" s="130"/>
      <c r="AR4" s="130"/>
      <c r="AS4" s="368"/>
      <c r="AT4" s="130"/>
      <c r="AU4" s="130"/>
      <c r="AV4" s="130"/>
      <c r="AW4" s="130"/>
      <c r="AX4" s="130"/>
      <c r="AY4" s="131"/>
      <c r="AZ4" s="59"/>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row>
    <row r="5" spans="1:93" ht="15.75" customHeight="1">
      <c r="A5" s="62"/>
      <c r="B5" s="384">
        <v>2005</v>
      </c>
      <c r="C5" s="385"/>
      <c r="D5" s="385"/>
      <c r="E5" s="394"/>
      <c r="F5" s="543">
        <v>4</v>
      </c>
      <c r="G5" s="544" t="s">
        <v>9</v>
      </c>
      <c r="H5" s="546">
        <v>2007</v>
      </c>
      <c r="I5" s="385"/>
      <c r="J5" s="385"/>
      <c r="K5" s="394"/>
      <c r="L5" s="547">
        <v>3</v>
      </c>
      <c r="M5" s="548" t="s">
        <v>90</v>
      </c>
      <c r="N5" s="385"/>
      <c r="O5" s="385"/>
      <c r="P5" s="385"/>
      <c r="Q5" s="385"/>
      <c r="R5" s="385"/>
      <c r="S5" s="385"/>
      <c r="T5" s="385"/>
      <c r="U5" s="385"/>
      <c r="V5" s="385"/>
      <c r="W5" s="385"/>
      <c r="X5" s="385"/>
      <c r="Y5" s="385"/>
      <c r="Z5" s="385"/>
      <c r="AA5" s="385"/>
      <c r="AB5" s="385"/>
      <c r="AC5" s="385"/>
      <c r="AD5" s="385"/>
      <c r="AE5" s="385"/>
      <c r="AF5" s="395"/>
      <c r="AG5" s="548" t="s">
        <v>80</v>
      </c>
      <c r="AH5" s="385"/>
      <c r="AI5" s="385"/>
      <c r="AJ5" s="385"/>
      <c r="AK5" s="385"/>
      <c r="AL5" s="385"/>
      <c r="AM5" s="548" t="s">
        <v>86</v>
      </c>
      <c r="AN5" s="385"/>
      <c r="AO5" s="385"/>
      <c r="AP5" s="385"/>
      <c r="AQ5" s="385"/>
      <c r="AR5" s="385"/>
      <c r="AS5" s="548" t="s">
        <v>85</v>
      </c>
      <c r="AT5" s="385"/>
      <c r="AU5" s="385"/>
      <c r="AV5" s="385"/>
      <c r="AW5" s="385"/>
      <c r="AX5" s="385"/>
      <c r="AY5" s="549"/>
      <c r="AZ5" s="59"/>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row>
    <row r="6" spans="1:93" ht="15.75" customHeight="1">
      <c r="A6" s="62"/>
      <c r="B6" s="419"/>
      <c r="C6" s="420"/>
      <c r="D6" s="420"/>
      <c r="E6" s="450"/>
      <c r="F6" s="522"/>
      <c r="G6" s="545"/>
      <c r="H6" s="528"/>
      <c r="I6" s="420"/>
      <c r="J6" s="420"/>
      <c r="K6" s="450"/>
      <c r="L6" s="530"/>
      <c r="M6" s="515"/>
      <c r="N6" s="449"/>
      <c r="O6" s="449"/>
      <c r="P6" s="449"/>
      <c r="Q6" s="449"/>
      <c r="R6" s="449"/>
      <c r="S6" s="449"/>
      <c r="T6" s="449"/>
      <c r="U6" s="449"/>
      <c r="V6" s="449"/>
      <c r="W6" s="449"/>
      <c r="X6" s="449"/>
      <c r="Y6" s="449"/>
      <c r="Z6" s="449"/>
      <c r="AA6" s="449"/>
      <c r="AB6" s="449"/>
      <c r="AC6" s="449"/>
      <c r="AD6" s="449"/>
      <c r="AE6" s="449"/>
      <c r="AF6" s="451"/>
      <c r="AG6" s="515"/>
      <c r="AH6" s="449"/>
      <c r="AI6" s="449"/>
      <c r="AJ6" s="449"/>
      <c r="AK6" s="449"/>
      <c r="AL6" s="449"/>
      <c r="AM6" s="515"/>
      <c r="AN6" s="449"/>
      <c r="AO6" s="449"/>
      <c r="AP6" s="449"/>
      <c r="AQ6" s="449"/>
      <c r="AR6" s="449"/>
      <c r="AS6" s="515"/>
      <c r="AT6" s="449"/>
      <c r="AU6" s="449"/>
      <c r="AV6" s="449"/>
      <c r="AW6" s="449"/>
      <c r="AX6" s="449"/>
      <c r="AY6" s="421"/>
      <c r="AZ6" s="59"/>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row>
    <row r="7" spans="1:93" ht="15.75" customHeight="1">
      <c r="A7" s="62"/>
      <c r="B7" s="516">
        <f>IF(F5="","",DATEVALUE(B5&amp;"/"&amp;F5&amp;"/1"))</f>
        <v>38443</v>
      </c>
      <c r="C7" s="532"/>
      <c r="D7" s="532"/>
      <c r="E7" s="518"/>
      <c r="F7" s="522"/>
      <c r="G7" s="545"/>
      <c r="H7" s="519">
        <f>IF(L5="","",DATEVALUE(H5&amp;"/"&amp;L5&amp;"/1"))</f>
        <v>39142</v>
      </c>
      <c r="I7" s="532"/>
      <c r="J7" s="532"/>
      <c r="K7" s="518"/>
      <c r="L7" s="530"/>
      <c r="M7" s="515"/>
      <c r="N7" s="449"/>
      <c r="O7" s="449"/>
      <c r="P7" s="449"/>
      <c r="Q7" s="449"/>
      <c r="R7" s="449"/>
      <c r="S7" s="449"/>
      <c r="T7" s="449"/>
      <c r="U7" s="449"/>
      <c r="V7" s="449"/>
      <c r="W7" s="449"/>
      <c r="X7" s="449"/>
      <c r="Y7" s="449"/>
      <c r="Z7" s="449"/>
      <c r="AA7" s="449"/>
      <c r="AB7" s="449"/>
      <c r="AC7" s="449"/>
      <c r="AD7" s="449"/>
      <c r="AE7" s="449"/>
      <c r="AF7" s="451"/>
      <c r="AG7" s="515"/>
      <c r="AH7" s="449"/>
      <c r="AI7" s="449"/>
      <c r="AJ7" s="449"/>
      <c r="AK7" s="449"/>
      <c r="AL7" s="449"/>
      <c r="AM7" s="515"/>
      <c r="AN7" s="449"/>
      <c r="AO7" s="449"/>
      <c r="AP7" s="449"/>
      <c r="AQ7" s="449"/>
      <c r="AR7" s="449"/>
      <c r="AS7" s="515"/>
      <c r="AT7" s="449"/>
      <c r="AU7" s="449"/>
      <c r="AV7" s="449"/>
      <c r="AW7" s="449"/>
      <c r="AX7" s="449"/>
      <c r="AY7" s="421"/>
      <c r="AZ7" s="59"/>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row>
    <row r="8" spans="1:93" ht="15.75" customHeight="1">
      <c r="A8" s="62"/>
      <c r="B8" s="391"/>
      <c r="C8" s="392"/>
      <c r="D8" s="392"/>
      <c r="E8" s="393"/>
      <c r="F8" s="523"/>
      <c r="G8" s="533"/>
      <c r="H8" s="520"/>
      <c r="I8" s="392"/>
      <c r="J8" s="392"/>
      <c r="K8" s="393"/>
      <c r="L8" s="531"/>
      <c r="M8" s="434"/>
      <c r="N8" s="435"/>
      <c r="O8" s="435"/>
      <c r="P8" s="435"/>
      <c r="Q8" s="435"/>
      <c r="R8" s="435"/>
      <c r="S8" s="435"/>
      <c r="T8" s="435"/>
      <c r="U8" s="435"/>
      <c r="V8" s="435"/>
      <c r="W8" s="435"/>
      <c r="X8" s="435"/>
      <c r="Y8" s="435"/>
      <c r="Z8" s="435"/>
      <c r="AA8" s="435"/>
      <c r="AB8" s="435"/>
      <c r="AC8" s="435"/>
      <c r="AD8" s="435"/>
      <c r="AE8" s="435"/>
      <c r="AF8" s="396"/>
      <c r="AG8" s="434"/>
      <c r="AH8" s="435"/>
      <c r="AI8" s="435"/>
      <c r="AJ8" s="435"/>
      <c r="AK8" s="435"/>
      <c r="AL8" s="435"/>
      <c r="AM8" s="515"/>
      <c r="AN8" s="449"/>
      <c r="AO8" s="449"/>
      <c r="AP8" s="449"/>
      <c r="AQ8" s="449"/>
      <c r="AR8" s="449"/>
      <c r="AS8" s="434"/>
      <c r="AT8" s="435"/>
      <c r="AU8" s="435"/>
      <c r="AV8" s="435"/>
      <c r="AW8" s="435"/>
      <c r="AX8" s="435"/>
      <c r="AY8" s="436"/>
      <c r="AZ8" s="59"/>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row>
    <row r="9" spans="1:93" ht="15.75" customHeight="1">
      <c r="A9" s="62"/>
      <c r="B9" s="409">
        <v>2007</v>
      </c>
      <c r="C9" s="410"/>
      <c r="D9" s="410"/>
      <c r="E9" s="411"/>
      <c r="F9" s="521">
        <v>4</v>
      </c>
      <c r="G9" s="524" t="s">
        <v>9</v>
      </c>
      <c r="H9" s="527">
        <v>2009</v>
      </c>
      <c r="I9" s="410"/>
      <c r="J9" s="410"/>
      <c r="K9" s="411"/>
      <c r="L9" s="529">
        <v>3</v>
      </c>
      <c r="M9" s="513" t="s">
        <v>89</v>
      </c>
      <c r="N9" s="410"/>
      <c r="O9" s="410"/>
      <c r="P9" s="410"/>
      <c r="Q9" s="410"/>
      <c r="R9" s="410"/>
      <c r="S9" s="410"/>
      <c r="T9" s="410"/>
      <c r="U9" s="410"/>
      <c r="V9" s="410"/>
      <c r="W9" s="410"/>
      <c r="X9" s="410"/>
      <c r="Y9" s="410"/>
      <c r="Z9" s="410"/>
      <c r="AA9" s="410"/>
      <c r="AB9" s="410"/>
      <c r="AC9" s="410"/>
      <c r="AD9" s="410"/>
      <c r="AE9" s="410"/>
      <c r="AF9" s="412"/>
      <c r="AG9" s="513" t="s">
        <v>84</v>
      </c>
      <c r="AH9" s="410"/>
      <c r="AI9" s="410"/>
      <c r="AJ9" s="410"/>
      <c r="AK9" s="410"/>
      <c r="AL9" s="412"/>
      <c r="AM9" s="388" t="s">
        <v>101</v>
      </c>
      <c r="AN9" s="389"/>
      <c r="AO9" s="389"/>
      <c r="AP9" s="389"/>
      <c r="AQ9" s="389"/>
      <c r="AR9" s="512"/>
      <c r="AS9" s="513"/>
      <c r="AT9" s="410"/>
      <c r="AU9" s="410"/>
      <c r="AV9" s="410"/>
      <c r="AW9" s="410"/>
      <c r="AX9" s="410"/>
      <c r="AY9" s="514"/>
      <c r="AZ9" s="59"/>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row>
    <row r="10" spans="1:93" ht="15.75" customHeight="1">
      <c r="A10" s="62"/>
      <c r="B10" s="419"/>
      <c r="C10" s="449"/>
      <c r="D10" s="449"/>
      <c r="E10" s="450"/>
      <c r="F10" s="522"/>
      <c r="G10" s="525"/>
      <c r="H10" s="528"/>
      <c r="I10" s="449"/>
      <c r="J10" s="449"/>
      <c r="K10" s="450"/>
      <c r="L10" s="530"/>
      <c r="M10" s="515"/>
      <c r="N10" s="449"/>
      <c r="O10" s="449"/>
      <c r="P10" s="449"/>
      <c r="Q10" s="449"/>
      <c r="R10" s="449"/>
      <c r="S10" s="449"/>
      <c r="T10" s="449"/>
      <c r="U10" s="449"/>
      <c r="V10" s="449"/>
      <c r="W10" s="449"/>
      <c r="X10" s="449"/>
      <c r="Y10" s="449"/>
      <c r="Z10" s="449"/>
      <c r="AA10" s="449"/>
      <c r="AB10" s="449"/>
      <c r="AC10" s="449"/>
      <c r="AD10" s="449"/>
      <c r="AE10" s="449"/>
      <c r="AF10" s="451"/>
      <c r="AG10" s="515"/>
      <c r="AH10" s="449"/>
      <c r="AI10" s="449"/>
      <c r="AJ10" s="449"/>
      <c r="AK10" s="449"/>
      <c r="AL10" s="451"/>
      <c r="AM10" s="388"/>
      <c r="AN10" s="389"/>
      <c r="AO10" s="389"/>
      <c r="AP10" s="389"/>
      <c r="AQ10" s="389"/>
      <c r="AR10" s="512"/>
      <c r="AS10" s="515"/>
      <c r="AT10" s="449"/>
      <c r="AU10" s="449"/>
      <c r="AV10" s="449"/>
      <c r="AW10" s="449"/>
      <c r="AX10" s="449"/>
      <c r="AY10" s="421"/>
      <c r="AZ10" s="59"/>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row>
    <row r="11" spans="1:93" ht="15.75" customHeight="1">
      <c r="A11" s="62"/>
      <c r="B11" s="516">
        <f>IF(F9="","",DATEVALUE(B9&amp;"/"&amp;F9&amp;"/1"))</f>
        <v>39173</v>
      </c>
      <c r="C11" s="517"/>
      <c r="D11" s="517"/>
      <c r="E11" s="518"/>
      <c r="F11" s="522"/>
      <c r="G11" s="525"/>
      <c r="H11" s="519">
        <f>IF(L9="","",DATEVALUE(H9&amp;"/"&amp;L9&amp;"/1"))</f>
        <v>39873</v>
      </c>
      <c r="I11" s="517"/>
      <c r="J11" s="517"/>
      <c r="K11" s="518"/>
      <c r="L11" s="530"/>
      <c r="M11" s="515"/>
      <c r="N11" s="449"/>
      <c r="O11" s="449"/>
      <c r="P11" s="449"/>
      <c r="Q11" s="449"/>
      <c r="R11" s="449"/>
      <c r="S11" s="449"/>
      <c r="T11" s="449"/>
      <c r="U11" s="449"/>
      <c r="V11" s="449"/>
      <c r="W11" s="449"/>
      <c r="X11" s="449"/>
      <c r="Y11" s="449"/>
      <c r="Z11" s="449"/>
      <c r="AA11" s="449"/>
      <c r="AB11" s="449"/>
      <c r="AC11" s="449"/>
      <c r="AD11" s="449"/>
      <c r="AE11" s="449"/>
      <c r="AF11" s="451"/>
      <c r="AG11" s="515"/>
      <c r="AH11" s="449"/>
      <c r="AI11" s="449"/>
      <c r="AJ11" s="449"/>
      <c r="AK11" s="449"/>
      <c r="AL11" s="451"/>
      <c r="AM11" s="388"/>
      <c r="AN11" s="389"/>
      <c r="AO11" s="389"/>
      <c r="AP11" s="389"/>
      <c r="AQ11" s="389"/>
      <c r="AR11" s="512"/>
      <c r="AS11" s="515"/>
      <c r="AT11" s="449"/>
      <c r="AU11" s="449"/>
      <c r="AV11" s="449"/>
      <c r="AW11" s="449"/>
      <c r="AX11" s="449"/>
      <c r="AY11" s="421"/>
      <c r="AZ11" s="59"/>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row>
    <row r="12" spans="1:93" ht="15.75" customHeight="1">
      <c r="A12" s="62"/>
      <c r="B12" s="391"/>
      <c r="C12" s="392"/>
      <c r="D12" s="392"/>
      <c r="E12" s="393"/>
      <c r="F12" s="523"/>
      <c r="G12" s="526"/>
      <c r="H12" s="520"/>
      <c r="I12" s="392"/>
      <c r="J12" s="392"/>
      <c r="K12" s="393"/>
      <c r="L12" s="531"/>
      <c r="M12" s="434"/>
      <c r="N12" s="435"/>
      <c r="O12" s="435"/>
      <c r="P12" s="435"/>
      <c r="Q12" s="435"/>
      <c r="R12" s="435"/>
      <c r="S12" s="435"/>
      <c r="T12" s="435"/>
      <c r="U12" s="435"/>
      <c r="V12" s="435"/>
      <c r="W12" s="435"/>
      <c r="X12" s="435"/>
      <c r="Y12" s="435"/>
      <c r="Z12" s="435"/>
      <c r="AA12" s="435"/>
      <c r="AB12" s="435"/>
      <c r="AC12" s="435"/>
      <c r="AD12" s="435"/>
      <c r="AE12" s="435"/>
      <c r="AF12" s="396"/>
      <c r="AG12" s="434"/>
      <c r="AH12" s="435"/>
      <c r="AI12" s="435"/>
      <c r="AJ12" s="435"/>
      <c r="AK12" s="435"/>
      <c r="AL12" s="396"/>
      <c r="AM12" s="388"/>
      <c r="AN12" s="389"/>
      <c r="AO12" s="389"/>
      <c r="AP12" s="389"/>
      <c r="AQ12" s="389"/>
      <c r="AR12" s="512"/>
      <c r="AS12" s="434"/>
      <c r="AT12" s="435"/>
      <c r="AU12" s="435"/>
      <c r="AV12" s="435"/>
      <c r="AW12" s="435"/>
      <c r="AX12" s="435"/>
      <c r="AY12" s="436"/>
      <c r="AZ12" s="59"/>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row>
    <row r="13" spans="1:93" ht="15.75" customHeight="1">
      <c r="A13" s="62"/>
      <c r="B13" s="409">
        <v>2009</v>
      </c>
      <c r="C13" s="410"/>
      <c r="D13" s="410"/>
      <c r="E13" s="411"/>
      <c r="F13" s="521">
        <v>4</v>
      </c>
      <c r="G13" s="524" t="s">
        <v>9</v>
      </c>
      <c r="H13" s="527">
        <v>2012</v>
      </c>
      <c r="I13" s="410"/>
      <c r="J13" s="410"/>
      <c r="K13" s="411"/>
      <c r="L13" s="529">
        <v>3</v>
      </c>
      <c r="M13" s="513" t="s">
        <v>91</v>
      </c>
      <c r="N13" s="410"/>
      <c r="O13" s="410"/>
      <c r="P13" s="410"/>
      <c r="Q13" s="410"/>
      <c r="R13" s="410"/>
      <c r="S13" s="410"/>
      <c r="T13" s="410"/>
      <c r="U13" s="410"/>
      <c r="V13" s="410"/>
      <c r="W13" s="410"/>
      <c r="X13" s="410"/>
      <c r="Y13" s="410"/>
      <c r="Z13" s="410"/>
      <c r="AA13" s="410"/>
      <c r="AB13" s="410"/>
      <c r="AC13" s="410"/>
      <c r="AD13" s="410"/>
      <c r="AE13" s="410"/>
      <c r="AF13" s="412"/>
      <c r="AG13" s="513" t="s">
        <v>36</v>
      </c>
      <c r="AH13" s="410"/>
      <c r="AI13" s="410"/>
      <c r="AJ13" s="410"/>
      <c r="AK13" s="410"/>
      <c r="AL13" s="412"/>
      <c r="AM13" s="388" t="s">
        <v>102</v>
      </c>
      <c r="AN13" s="389"/>
      <c r="AO13" s="389"/>
      <c r="AP13" s="389"/>
      <c r="AQ13" s="389"/>
      <c r="AR13" s="512"/>
      <c r="AS13" s="513"/>
      <c r="AT13" s="410"/>
      <c r="AU13" s="410"/>
      <c r="AV13" s="410"/>
      <c r="AW13" s="410"/>
      <c r="AX13" s="410"/>
      <c r="AY13" s="514"/>
      <c r="AZ13" s="59"/>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284"/>
      <c r="CK13" s="284"/>
      <c r="CL13" s="284"/>
      <c r="CM13" s="284"/>
      <c r="CN13" s="284"/>
      <c r="CO13" s="284"/>
    </row>
    <row r="14" spans="1:93" ht="15.75" customHeight="1">
      <c r="A14" s="62"/>
      <c r="B14" s="419"/>
      <c r="C14" s="449"/>
      <c r="D14" s="449"/>
      <c r="E14" s="450"/>
      <c r="F14" s="522"/>
      <c r="G14" s="525"/>
      <c r="H14" s="528"/>
      <c r="I14" s="449"/>
      <c r="J14" s="449"/>
      <c r="K14" s="450"/>
      <c r="L14" s="530"/>
      <c r="M14" s="515"/>
      <c r="N14" s="449"/>
      <c r="O14" s="449"/>
      <c r="P14" s="449"/>
      <c r="Q14" s="449"/>
      <c r="R14" s="449"/>
      <c r="S14" s="449"/>
      <c r="T14" s="449"/>
      <c r="U14" s="449"/>
      <c r="V14" s="449"/>
      <c r="W14" s="449"/>
      <c r="X14" s="449"/>
      <c r="Y14" s="449"/>
      <c r="Z14" s="449"/>
      <c r="AA14" s="449"/>
      <c r="AB14" s="449"/>
      <c r="AC14" s="449"/>
      <c r="AD14" s="449"/>
      <c r="AE14" s="449"/>
      <c r="AF14" s="451"/>
      <c r="AG14" s="515"/>
      <c r="AH14" s="449"/>
      <c r="AI14" s="449"/>
      <c r="AJ14" s="449"/>
      <c r="AK14" s="449"/>
      <c r="AL14" s="451"/>
      <c r="AM14" s="388"/>
      <c r="AN14" s="389"/>
      <c r="AO14" s="389"/>
      <c r="AP14" s="389"/>
      <c r="AQ14" s="389"/>
      <c r="AR14" s="512"/>
      <c r="AS14" s="515"/>
      <c r="AT14" s="449"/>
      <c r="AU14" s="449"/>
      <c r="AV14" s="449"/>
      <c r="AW14" s="449"/>
      <c r="AX14" s="449"/>
      <c r="AY14" s="421"/>
      <c r="AZ14" s="59"/>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4"/>
      <c r="BX14" s="284"/>
      <c r="BY14" s="284"/>
      <c r="BZ14" s="284"/>
      <c r="CA14" s="284"/>
      <c r="CB14" s="284"/>
      <c r="CC14" s="284"/>
      <c r="CD14" s="284"/>
      <c r="CE14" s="284"/>
      <c r="CF14" s="284"/>
      <c r="CG14" s="284"/>
      <c r="CH14" s="284"/>
      <c r="CI14" s="284"/>
      <c r="CJ14" s="284"/>
      <c r="CK14" s="284"/>
      <c r="CL14" s="284"/>
      <c r="CM14" s="284"/>
      <c r="CN14" s="284"/>
      <c r="CO14" s="284"/>
    </row>
    <row r="15" spans="1:93" ht="15.75" customHeight="1">
      <c r="A15" s="62"/>
      <c r="B15" s="516">
        <f>IF(F13="","",DATEVALUE(B13&amp;"/"&amp;F13&amp;"/1"))</f>
        <v>39904</v>
      </c>
      <c r="C15" s="517"/>
      <c r="D15" s="517"/>
      <c r="E15" s="518"/>
      <c r="F15" s="522"/>
      <c r="G15" s="525"/>
      <c r="H15" s="519">
        <f>IF(L13="","",DATEVALUE(H13&amp;"/"&amp;L13&amp;"/1"))</f>
        <v>40969</v>
      </c>
      <c r="I15" s="517"/>
      <c r="J15" s="517"/>
      <c r="K15" s="518"/>
      <c r="L15" s="530"/>
      <c r="M15" s="515"/>
      <c r="N15" s="449"/>
      <c r="O15" s="449"/>
      <c r="P15" s="449"/>
      <c r="Q15" s="449"/>
      <c r="R15" s="449"/>
      <c r="S15" s="449"/>
      <c r="T15" s="449"/>
      <c r="U15" s="449"/>
      <c r="V15" s="449"/>
      <c r="W15" s="449"/>
      <c r="X15" s="449"/>
      <c r="Y15" s="449"/>
      <c r="Z15" s="449"/>
      <c r="AA15" s="449"/>
      <c r="AB15" s="449"/>
      <c r="AC15" s="449"/>
      <c r="AD15" s="449"/>
      <c r="AE15" s="449"/>
      <c r="AF15" s="451"/>
      <c r="AG15" s="515"/>
      <c r="AH15" s="449"/>
      <c r="AI15" s="449"/>
      <c r="AJ15" s="449"/>
      <c r="AK15" s="449"/>
      <c r="AL15" s="451"/>
      <c r="AM15" s="388"/>
      <c r="AN15" s="389"/>
      <c r="AO15" s="389"/>
      <c r="AP15" s="389"/>
      <c r="AQ15" s="389"/>
      <c r="AR15" s="512"/>
      <c r="AS15" s="515"/>
      <c r="AT15" s="449"/>
      <c r="AU15" s="449"/>
      <c r="AV15" s="449"/>
      <c r="AW15" s="449"/>
      <c r="AX15" s="449"/>
      <c r="AY15" s="421"/>
      <c r="AZ15" s="59"/>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row>
    <row r="16" spans="1:93" ht="15.75" customHeight="1">
      <c r="A16" s="62"/>
      <c r="B16" s="391"/>
      <c r="C16" s="392"/>
      <c r="D16" s="392"/>
      <c r="E16" s="393"/>
      <c r="F16" s="523"/>
      <c r="G16" s="526"/>
      <c r="H16" s="520"/>
      <c r="I16" s="392"/>
      <c r="J16" s="392"/>
      <c r="K16" s="393"/>
      <c r="L16" s="531"/>
      <c r="M16" s="434"/>
      <c r="N16" s="435"/>
      <c r="O16" s="435"/>
      <c r="P16" s="435"/>
      <c r="Q16" s="435"/>
      <c r="R16" s="435"/>
      <c r="S16" s="435"/>
      <c r="T16" s="435"/>
      <c r="U16" s="435"/>
      <c r="V16" s="435"/>
      <c r="W16" s="435"/>
      <c r="X16" s="435"/>
      <c r="Y16" s="435"/>
      <c r="Z16" s="435"/>
      <c r="AA16" s="435"/>
      <c r="AB16" s="435"/>
      <c r="AC16" s="435"/>
      <c r="AD16" s="435"/>
      <c r="AE16" s="435"/>
      <c r="AF16" s="396"/>
      <c r="AG16" s="434"/>
      <c r="AH16" s="435"/>
      <c r="AI16" s="435"/>
      <c r="AJ16" s="435"/>
      <c r="AK16" s="435"/>
      <c r="AL16" s="396"/>
      <c r="AM16" s="388"/>
      <c r="AN16" s="389"/>
      <c r="AO16" s="389"/>
      <c r="AP16" s="389"/>
      <c r="AQ16" s="389"/>
      <c r="AR16" s="512"/>
      <c r="AS16" s="434"/>
      <c r="AT16" s="435"/>
      <c r="AU16" s="435"/>
      <c r="AV16" s="435"/>
      <c r="AW16" s="435"/>
      <c r="AX16" s="435"/>
      <c r="AY16" s="436"/>
      <c r="AZ16" s="59"/>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row>
    <row r="17" spans="1:93" ht="15.75" customHeight="1">
      <c r="A17" s="62"/>
      <c r="B17" s="409">
        <v>2012</v>
      </c>
      <c r="C17" s="410"/>
      <c r="D17" s="410"/>
      <c r="E17" s="411"/>
      <c r="F17" s="521">
        <v>4</v>
      </c>
      <c r="G17" s="524" t="s">
        <v>9</v>
      </c>
      <c r="H17" s="527"/>
      <c r="I17" s="410"/>
      <c r="J17" s="410"/>
      <c r="K17" s="411"/>
      <c r="L17" s="529"/>
      <c r="M17" s="513" t="s">
        <v>92</v>
      </c>
      <c r="N17" s="410"/>
      <c r="O17" s="410"/>
      <c r="P17" s="410"/>
      <c r="Q17" s="410"/>
      <c r="R17" s="410"/>
      <c r="S17" s="410"/>
      <c r="T17" s="410"/>
      <c r="U17" s="410"/>
      <c r="V17" s="410"/>
      <c r="W17" s="410"/>
      <c r="X17" s="410"/>
      <c r="Y17" s="410"/>
      <c r="Z17" s="410"/>
      <c r="AA17" s="410"/>
      <c r="AB17" s="410"/>
      <c r="AC17" s="410"/>
      <c r="AD17" s="410"/>
      <c r="AE17" s="410"/>
      <c r="AF17" s="412"/>
      <c r="AG17" s="513" t="s">
        <v>79</v>
      </c>
      <c r="AH17" s="410"/>
      <c r="AI17" s="410"/>
      <c r="AJ17" s="410"/>
      <c r="AK17" s="410"/>
      <c r="AL17" s="412"/>
      <c r="AM17" s="388" t="s">
        <v>102</v>
      </c>
      <c r="AN17" s="389"/>
      <c r="AO17" s="389"/>
      <c r="AP17" s="389"/>
      <c r="AQ17" s="389"/>
      <c r="AR17" s="512"/>
      <c r="AS17" s="513"/>
      <c r="AT17" s="410"/>
      <c r="AU17" s="410"/>
      <c r="AV17" s="410"/>
      <c r="AW17" s="410"/>
      <c r="AX17" s="410"/>
      <c r="AY17" s="514"/>
      <c r="AZ17" s="59"/>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row>
    <row r="18" spans="1:93" ht="15.75" customHeight="1">
      <c r="A18" s="62"/>
      <c r="B18" s="419"/>
      <c r="C18" s="449"/>
      <c r="D18" s="449"/>
      <c r="E18" s="450"/>
      <c r="F18" s="522"/>
      <c r="G18" s="525"/>
      <c r="H18" s="528"/>
      <c r="I18" s="449"/>
      <c r="J18" s="449"/>
      <c r="K18" s="450"/>
      <c r="L18" s="530"/>
      <c r="M18" s="515"/>
      <c r="N18" s="449"/>
      <c r="O18" s="449"/>
      <c r="P18" s="449"/>
      <c r="Q18" s="449"/>
      <c r="R18" s="449"/>
      <c r="S18" s="449"/>
      <c r="T18" s="449"/>
      <c r="U18" s="449"/>
      <c r="V18" s="449"/>
      <c r="W18" s="449"/>
      <c r="X18" s="449"/>
      <c r="Y18" s="449"/>
      <c r="Z18" s="449"/>
      <c r="AA18" s="449"/>
      <c r="AB18" s="449"/>
      <c r="AC18" s="449"/>
      <c r="AD18" s="449"/>
      <c r="AE18" s="449"/>
      <c r="AF18" s="451"/>
      <c r="AG18" s="515"/>
      <c r="AH18" s="449"/>
      <c r="AI18" s="449"/>
      <c r="AJ18" s="449"/>
      <c r="AK18" s="449"/>
      <c r="AL18" s="451"/>
      <c r="AM18" s="388"/>
      <c r="AN18" s="389"/>
      <c r="AO18" s="389"/>
      <c r="AP18" s="389"/>
      <c r="AQ18" s="389"/>
      <c r="AR18" s="512"/>
      <c r="AS18" s="515"/>
      <c r="AT18" s="449"/>
      <c r="AU18" s="449"/>
      <c r="AV18" s="449"/>
      <c r="AW18" s="449"/>
      <c r="AX18" s="449"/>
      <c r="AY18" s="421"/>
      <c r="AZ18" s="59"/>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row>
    <row r="19" spans="1:93" ht="15.75" customHeight="1">
      <c r="A19" s="62"/>
      <c r="B19" s="516">
        <f>IF(F17="","",DATEVALUE(B17&amp;"/"&amp;F17&amp;"/1"))</f>
        <v>41000</v>
      </c>
      <c r="C19" s="517"/>
      <c r="D19" s="517"/>
      <c r="E19" s="518"/>
      <c r="F19" s="522"/>
      <c r="G19" s="525"/>
      <c r="H19" s="519" t="str">
        <f>IF(L17="","",DATEVALUE(H17&amp;"/"&amp;L17&amp;"/1"))</f>
        <v/>
      </c>
      <c r="I19" s="517"/>
      <c r="J19" s="517"/>
      <c r="K19" s="518"/>
      <c r="L19" s="530"/>
      <c r="M19" s="515"/>
      <c r="N19" s="449"/>
      <c r="O19" s="449"/>
      <c r="P19" s="449"/>
      <c r="Q19" s="449"/>
      <c r="R19" s="449"/>
      <c r="S19" s="449"/>
      <c r="T19" s="449"/>
      <c r="U19" s="449"/>
      <c r="V19" s="449"/>
      <c r="W19" s="449"/>
      <c r="X19" s="449"/>
      <c r="Y19" s="449"/>
      <c r="Z19" s="449"/>
      <c r="AA19" s="449"/>
      <c r="AB19" s="449"/>
      <c r="AC19" s="449"/>
      <c r="AD19" s="449"/>
      <c r="AE19" s="449"/>
      <c r="AF19" s="451"/>
      <c r="AG19" s="515"/>
      <c r="AH19" s="449"/>
      <c r="AI19" s="449"/>
      <c r="AJ19" s="449"/>
      <c r="AK19" s="449"/>
      <c r="AL19" s="451"/>
      <c r="AM19" s="388"/>
      <c r="AN19" s="389"/>
      <c r="AO19" s="389"/>
      <c r="AP19" s="389"/>
      <c r="AQ19" s="389"/>
      <c r="AR19" s="512"/>
      <c r="AS19" s="515"/>
      <c r="AT19" s="449"/>
      <c r="AU19" s="449"/>
      <c r="AV19" s="449"/>
      <c r="AW19" s="449"/>
      <c r="AX19" s="449"/>
      <c r="AY19" s="421"/>
      <c r="AZ19" s="59"/>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row>
    <row r="20" spans="1:93" ht="15.75" customHeight="1">
      <c r="A20" s="62"/>
      <c r="B20" s="391"/>
      <c r="C20" s="392"/>
      <c r="D20" s="392"/>
      <c r="E20" s="393"/>
      <c r="F20" s="523"/>
      <c r="G20" s="526"/>
      <c r="H20" s="520"/>
      <c r="I20" s="392"/>
      <c r="J20" s="392"/>
      <c r="K20" s="393"/>
      <c r="L20" s="531"/>
      <c r="M20" s="434"/>
      <c r="N20" s="435"/>
      <c r="O20" s="435"/>
      <c r="P20" s="435"/>
      <c r="Q20" s="435"/>
      <c r="R20" s="435"/>
      <c r="S20" s="435"/>
      <c r="T20" s="435"/>
      <c r="U20" s="435"/>
      <c r="V20" s="435"/>
      <c r="W20" s="435"/>
      <c r="X20" s="435"/>
      <c r="Y20" s="435"/>
      <c r="Z20" s="435"/>
      <c r="AA20" s="435"/>
      <c r="AB20" s="435"/>
      <c r="AC20" s="435"/>
      <c r="AD20" s="435"/>
      <c r="AE20" s="435"/>
      <c r="AF20" s="396"/>
      <c r="AG20" s="434"/>
      <c r="AH20" s="435"/>
      <c r="AI20" s="435"/>
      <c r="AJ20" s="435"/>
      <c r="AK20" s="435"/>
      <c r="AL20" s="396"/>
      <c r="AM20" s="388"/>
      <c r="AN20" s="389"/>
      <c r="AO20" s="389"/>
      <c r="AP20" s="389"/>
      <c r="AQ20" s="389"/>
      <c r="AR20" s="512"/>
      <c r="AS20" s="434"/>
      <c r="AT20" s="435"/>
      <c r="AU20" s="435"/>
      <c r="AV20" s="435"/>
      <c r="AW20" s="435"/>
      <c r="AX20" s="435"/>
      <c r="AY20" s="436"/>
      <c r="AZ20" s="59"/>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row>
    <row r="21" spans="1:93" ht="15.75" customHeight="1">
      <c r="A21" s="62"/>
      <c r="B21" s="409">
        <v>2019</v>
      </c>
      <c r="C21" s="410"/>
      <c r="D21" s="410"/>
      <c r="E21" s="411"/>
      <c r="F21" s="521">
        <v>4</v>
      </c>
      <c r="G21" s="524" t="s">
        <v>9</v>
      </c>
      <c r="H21" s="527"/>
      <c r="I21" s="410"/>
      <c r="J21" s="410"/>
      <c r="K21" s="411"/>
      <c r="L21" s="529"/>
      <c r="M21" s="513" t="s">
        <v>40</v>
      </c>
      <c r="N21" s="410"/>
      <c r="O21" s="410"/>
      <c r="P21" s="410"/>
      <c r="Q21" s="410"/>
      <c r="R21" s="410"/>
      <c r="S21" s="410"/>
      <c r="T21" s="410"/>
      <c r="U21" s="410"/>
      <c r="V21" s="410"/>
      <c r="W21" s="410"/>
      <c r="X21" s="410"/>
      <c r="Y21" s="410"/>
      <c r="Z21" s="410"/>
      <c r="AA21" s="410"/>
      <c r="AB21" s="410"/>
      <c r="AC21" s="410"/>
      <c r="AD21" s="410"/>
      <c r="AE21" s="410"/>
      <c r="AF21" s="412"/>
      <c r="AG21" s="513" t="s">
        <v>80</v>
      </c>
      <c r="AH21" s="410"/>
      <c r="AI21" s="410"/>
      <c r="AJ21" s="410"/>
      <c r="AK21" s="410"/>
      <c r="AL21" s="412"/>
      <c r="AM21" s="388" t="s">
        <v>103</v>
      </c>
      <c r="AN21" s="389"/>
      <c r="AO21" s="389"/>
      <c r="AP21" s="389"/>
      <c r="AQ21" s="389"/>
      <c r="AR21" s="512"/>
      <c r="AS21" s="513" t="s">
        <v>81</v>
      </c>
      <c r="AT21" s="410"/>
      <c r="AU21" s="410"/>
      <c r="AV21" s="410"/>
      <c r="AW21" s="410"/>
      <c r="AX21" s="410"/>
      <c r="AY21" s="514"/>
      <c r="AZ21" s="59"/>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row>
    <row r="22" spans="1:93" ht="15.75" customHeight="1">
      <c r="A22" s="62"/>
      <c r="B22" s="419"/>
      <c r="C22" s="449"/>
      <c r="D22" s="449"/>
      <c r="E22" s="450"/>
      <c r="F22" s="522"/>
      <c r="G22" s="525"/>
      <c r="H22" s="528"/>
      <c r="I22" s="449"/>
      <c r="J22" s="449"/>
      <c r="K22" s="450"/>
      <c r="L22" s="530"/>
      <c r="M22" s="515"/>
      <c r="N22" s="449"/>
      <c r="O22" s="449"/>
      <c r="P22" s="449"/>
      <c r="Q22" s="449"/>
      <c r="R22" s="449"/>
      <c r="S22" s="449"/>
      <c r="T22" s="449"/>
      <c r="U22" s="449"/>
      <c r="V22" s="449"/>
      <c r="W22" s="449"/>
      <c r="X22" s="449"/>
      <c r="Y22" s="449"/>
      <c r="Z22" s="449"/>
      <c r="AA22" s="449"/>
      <c r="AB22" s="449"/>
      <c r="AC22" s="449"/>
      <c r="AD22" s="449"/>
      <c r="AE22" s="449"/>
      <c r="AF22" s="451"/>
      <c r="AG22" s="515"/>
      <c r="AH22" s="449"/>
      <c r="AI22" s="449"/>
      <c r="AJ22" s="449"/>
      <c r="AK22" s="449"/>
      <c r="AL22" s="451"/>
      <c r="AM22" s="388"/>
      <c r="AN22" s="389"/>
      <c r="AO22" s="389"/>
      <c r="AP22" s="389"/>
      <c r="AQ22" s="389"/>
      <c r="AR22" s="512"/>
      <c r="AS22" s="515"/>
      <c r="AT22" s="449"/>
      <c r="AU22" s="449"/>
      <c r="AV22" s="449"/>
      <c r="AW22" s="449"/>
      <c r="AX22" s="449"/>
      <c r="AY22" s="421"/>
      <c r="AZ22" s="59"/>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row>
    <row r="23" spans="1:93" ht="15.75" customHeight="1">
      <c r="A23" s="62"/>
      <c r="B23" s="516">
        <f>IF(F21="","",DATEVALUE(B21&amp;"/"&amp;F21&amp;"/1"))</f>
        <v>43556</v>
      </c>
      <c r="C23" s="517"/>
      <c r="D23" s="517"/>
      <c r="E23" s="518"/>
      <c r="F23" s="522"/>
      <c r="G23" s="525"/>
      <c r="H23" s="519" t="str">
        <f>IF(L21="","",DATEVALUE(H21&amp;"/"&amp;L21&amp;"/1"))</f>
        <v/>
      </c>
      <c r="I23" s="517"/>
      <c r="J23" s="517"/>
      <c r="K23" s="518"/>
      <c r="L23" s="530"/>
      <c r="M23" s="515"/>
      <c r="N23" s="449"/>
      <c r="O23" s="449"/>
      <c r="P23" s="449"/>
      <c r="Q23" s="449"/>
      <c r="R23" s="449"/>
      <c r="S23" s="449"/>
      <c r="T23" s="449"/>
      <c r="U23" s="449"/>
      <c r="V23" s="449"/>
      <c r="W23" s="449"/>
      <c r="X23" s="449"/>
      <c r="Y23" s="449"/>
      <c r="Z23" s="449"/>
      <c r="AA23" s="449"/>
      <c r="AB23" s="449"/>
      <c r="AC23" s="449"/>
      <c r="AD23" s="449"/>
      <c r="AE23" s="449"/>
      <c r="AF23" s="451"/>
      <c r="AG23" s="515"/>
      <c r="AH23" s="449"/>
      <c r="AI23" s="449"/>
      <c r="AJ23" s="449"/>
      <c r="AK23" s="449"/>
      <c r="AL23" s="451"/>
      <c r="AM23" s="388"/>
      <c r="AN23" s="389"/>
      <c r="AO23" s="389"/>
      <c r="AP23" s="389"/>
      <c r="AQ23" s="389"/>
      <c r="AR23" s="512"/>
      <c r="AS23" s="515"/>
      <c r="AT23" s="449"/>
      <c r="AU23" s="449"/>
      <c r="AV23" s="449"/>
      <c r="AW23" s="449"/>
      <c r="AX23" s="449"/>
      <c r="AY23" s="421"/>
      <c r="AZ23" s="59"/>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row>
    <row r="24" spans="1:93" ht="15.75" customHeight="1">
      <c r="A24" s="62"/>
      <c r="B24" s="391"/>
      <c r="C24" s="392"/>
      <c r="D24" s="392"/>
      <c r="E24" s="393"/>
      <c r="F24" s="523"/>
      <c r="G24" s="526"/>
      <c r="H24" s="520"/>
      <c r="I24" s="392"/>
      <c r="J24" s="392"/>
      <c r="K24" s="393"/>
      <c r="L24" s="531"/>
      <c r="M24" s="434"/>
      <c r="N24" s="435"/>
      <c r="O24" s="435"/>
      <c r="P24" s="435"/>
      <c r="Q24" s="435"/>
      <c r="R24" s="435"/>
      <c r="S24" s="435"/>
      <c r="T24" s="435"/>
      <c r="U24" s="435"/>
      <c r="V24" s="435"/>
      <c r="W24" s="435"/>
      <c r="X24" s="435"/>
      <c r="Y24" s="435"/>
      <c r="Z24" s="435"/>
      <c r="AA24" s="435"/>
      <c r="AB24" s="435"/>
      <c r="AC24" s="435"/>
      <c r="AD24" s="435"/>
      <c r="AE24" s="435"/>
      <c r="AF24" s="396"/>
      <c r="AG24" s="434"/>
      <c r="AH24" s="435"/>
      <c r="AI24" s="435"/>
      <c r="AJ24" s="435"/>
      <c r="AK24" s="435"/>
      <c r="AL24" s="396"/>
      <c r="AM24" s="388"/>
      <c r="AN24" s="389"/>
      <c r="AO24" s="389"/>
      <c r="AP24" s="389"/>
      <c r="AQ24" s="389"/>
      <c r="AR24" s="512"/>
      <c r="AS24" s="434"/>
      <c r="AT24" s="435"/>
      <c r="AU24" s="435"/>
      <c r="AV24" s="435"/>
      <c r="AW24" s="435"/>
      <c r="AX24" s="435"/>
      <c r="AY24" s="436"/>
      <c r="AZ24" s="59"/>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row>
    <row r="25" spans="1:93" ht="15.75" customHeight="1">
      <c r="A25" s="62"/>
      <c r="B25" s="409"/>
      <c r="C25" s="410"/>
      <c r="D25" s="410"/>
      <c r="E25" s="411"/>
      <c r="F25" s="523"/>
      <c r="G25" s="533" t="s">
        <v>9</v>
      </c>
      <c r="H25" s="527"/>
      <c r="I25" s="410"/>
      <c r="J25" s="410"/>
      <c r="K25" s="411"/>
      <c r="L25" s="542"/>
      <c r="M25" s="513"/>
      <c r="N25" s="410"/>
      <c r="O25" s="410"/>
      <c r="P25" s="410"/>
      <c r="Q25" s="410"/>
      <c r="R25" s="410"/>
      <c r="S25" s="410"/>
      <c r="T25" s="410"/>
      <c r="U25" s="410"/>
      <c r="V25" s="410"/>
      <c r="W25" s="410"/>
      <c r="X25" s="410"/>
      <c r="Y25" s="410"/>
      <c r="Z25" s="410"/>
      <c r="AA25" s="410"/>
      <c r="AB25" s="410"/>
      <c r="AC25" s="410"/>
      <c r="AD25" s="410"/>
      <c r="AE25" s="410"/>
      <c r="AF25" s="412"/>
      <c r="AG25" s="513"/>
      <c r="AH25" s="410"/>
      <c r="AI25" s="410"/>
      <c r="AJ25" s="410"/>
      <c r="AK25" s="410"/>
      <c r="AL25" s="410"/>
      <c r="AM25" s="388"/>
      <c r="AN25" s="389"/>
      <c r="AO25" s="389"/>
      <c r="AP25" s="389"/>
      <c r="AQ25" s="389"/>
      <c r="AR25" s="512"/>
      <c r="AS25" s="513"/>
      <c r="AT25" s="410"/>
      <c r="AU25" s="410"/>
      <c r="AV25" s="410"/>
      <c r="AW25" s="410"/>
      <c r="AX25" s="410"/>
      <c r="AY25" s="514"/>
      <c r="AZ25" s="59"/>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row>
    <row r="26" spans="1:93" ht="15.75" customHeight="1">
      <c r="A26" s="62"/>
      <c r="B26" s="419"/>
      <c r="C26" s="420"/>
      <c r="D26" s="420"/>
      <c r="E26" s="450"/>
      <c r="F26" s="523"/>
      <c r="G26" s="533"/>
      <c r="H26" s="528"/>
      <c r="I26" s="420"/>
      <c r="J26" s="420"/>
      <c r="K26" s="450"/>
      <c r="L26" s="542"/>
      <c r="M26" s="515"/>
      <c r="N26" s="449"/>
      <c r="O26" s="449"/>
      <c r="P26" s="449"/>
      <c r="Q26" s="449"/>
      <c r="R26" s="449"/>
      <c r="S26" s="449"/>
      <c r="T26" s="449"/>
      <c r="U26" s="449"/>
      <c r="V26" s="449"/>
      <c r="W26" s="449"/>
      <c r="X26" s="449"/>
      <c r="Y26" s="449"/>
      <c r="Z26" s="449"/>
      <c r="AA26" s="449"/>
      <c r="AB26" s="449"/>
      <c r="AC26" s="449"/>
      <c r="AD26" s="449"/>
      <c r="AE26" s="449"/>
      <c r="AF26" s="451"/>
      <c r="AG26" s="515"/>
      <c r="AH26" s="449"/>
      <c r="AI26" s="449"/>
      <c r="AJ26" s="449"/>
      <c r="AK26" s="449"/>
      <c r="AL26" s="449"/>
      <c r="AM26" s="388"/>
      <c r="AN26" s="389"/>
      <c r="AO26" s="389"/>
      <c r="AP26" s="389"/>
      <c r="AQ26" s="389"/>
      <c r="AR26" s="512"/>
      <c r="AS26" s="515"/>
      <c r="AT26" s="449"/>
      <c r="AU26" s="449"/>
      <c r="AV26" s="449"/>
      <c r="AW26" s="449"/>
      <c r="AX26" s="449"/>
      <c r="AY26" s="421"/>
      <c r="AZ26" s="59"/>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row>
    <row r="27" spans="1:93" ht="15.75" customHeight="1">
      <c r="A27" s="62"/>
      <c r="B27" s="516" t="str">
        <f>IF(F25="","",DATEVALUE(B25&amp;"/"&amp;F25&amp;"/1"))</f>
        <v/>
      </c>
      <c r="C27" s="532"/>
      <c r="D27" s="532"/>
      <c r="E27" s="518"/>
      <c r="F27" s="523"/>
      <c r="G27" s="533"/>
      <c r="H27" s="519" t="str">
        <f>IF(L25="","",DATEVALUE(H25&amp;"/"&amp;L25&amp;"/1"))</f>
        <v/>
      </c>
      <c r="I27" s="532"/>
      <c r="J27" s="532"/>
      <c r="K27" s="518"/>
      <c r="L27" s="542"/>
      <c r="M27" s="515"/>
      <c r="N27" s="449"/>
      <c r="O27" s="449"/>
      <c r="P27" s="449"/>
      <c r="Q27" s="449"/>
      <c r="R27" s="449"/>
      <c r="S27" s="449"/>
      <c r="T27" s="449"/>
      <c r="U27" s="449"/>
      <c r="V27" s="449"/>
      <c r="W27" s="449"/>
      <c r="X27" s="449"/>
      <c r="Y27" s="449"/>
      <c r="Z27" s="449"/>
      <c r="AA27" s="449"/>
      <c r="AB27" s="449"/>
      <c r="AC27" s="449"/>
      <c r="AD27" s="449"/>
      <c r="AE27" s="449"/>
      <c r="AF27" s="451"/>
      <c r="AG27" s="515"/>
      <c r="AH27" s="449"/>
      <c r="AI27" s="449"/>
      <c r="AJ27" s="449"/>
      <c r="AK27" s="449"/>
      <c r="AL27" s="449"/>
      <c r="AM27" s="388"/>
      <c r="AN27" s="389"/>
      <c r="AO27" s="389"/>
      <c r="AP27" s="389"/>
      <c r="AQ27" s="389"/>
      <c r="AR27" s="512"/>
      <c r="AS27" s="515"/>
      <c r="AT27" s="449"/>
      <c r="AU27" s="449"/>
      <c r="AV27" s="449"/>
      <c r="AW27" s="449"/>
      <c r="AX27" s="449"/>
      <c r="AY27" s="421"/>
      <c r="AZ27" s="59"/>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3" ht="15.75" customHeight="1">
      <c r="A28" s="62"/>
      <c r="B28" s="391"/>
      <c r="C28" s="392"/>
      <c r="D28" s="392"/>
      <c r="E28" s="393"/>
      <c r="F28" s="542"/>
      <c r="G28" s="534"/>
      <c r="H28" s="520"/>
      <c r="I28" s="392"/>
      <c r="J28" s="392"/>
      <c r="K28" s="393"/>
      <c r="L28" s="542"/>
      <c r="M28" s="434"/>
      <c r="N28" s="435"/>
      <c r="O28" s="435"/>
      <c r="P28" s="435"/>
      <c r="Q28" s="435"/>
      <c r="R28" s="435"/>
      <c r="S28" s="435"/>
      <c r="T28" s="435"/>
      <c r="U28" s="435"/>
      <c r="V28" s="435"/>
      <c r="W28" s="435"/>
      <c r="X28" s="435"/>
      <c r="Y28" s="435"/>
      <c r="Z28" s="435"/>
      <c r="AA28" s="435"/>
      <c r="AB28" s="435"/>
      <c r="AC28" s="435"/>
      <c r="AD28" s="435"/>
      <c r="AE28" s="435"/>
      <c r="AF28" s="396"/>
      <c r="AG28" s="434"/>
      <c r="AH28" s="435"/>
      <c r="AI28" s="435"/>
      <c r="AJ28" s="435"/>
      <c r="AK28" s="435"/>
      <c r="AL28" s="435"/>
      <c r="AM28" s="388"/>
      <c r="AN28" s="389"/>
      <c r="AO28" s="389"/>
      <c r="AP28" s="389"/>
      <c r="AQ28" s="389"/>
      <c r="AR28" s="512"/>
      <c r="AS28" s="434"/>
      <c r="AT28" s="435"/>
      <c r="AU28" s="435"/>
      <c r="AV28" s="435"/>
      <c r="AW28" s="435"/>
      <c r="AX28" s="435"/>
      <c r="AY28" s="436"/>
      <c r="AZ28" s="59"/>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row>
    <row r="29" spans="1:93" ht="15.75" customHeight="1">
      <c r="A29" s="62"/>
      <c r="B29" s="409"/>
      <c r="C29" s="410"/>
      <c r="D29" s="410"/>
      <c r="E29" s="411"/>
      <c r="F29" s="521"/>
      <c r="G29" s="533" t="s">
        <v>9</v>
      </c>
      <c r="H29" s="527"/>
      <c r="I29" s="410"/>
      <c r="J29" s="410"/>
      <c r="K29" s="411"/>
      <c r="L29" s="529"/>
      <c r="M29" s="513"/>
      <c r="N29" s="410"/>
      <c r="O29" s="410"/>
      <c r="P29" s="410"/>
      <c r="Q29" s="410"/>
      <c r="R29" s="410"/>
      <c r="S29" s="410"/>
      <c r="T29" s="410"/>
      <c r="U29" s="410"/>
      <c r="V29" s="410"/>
      <c r="W29" s="410"/>
      <c r="X29" s="410"/>
      <c r="Y29" s="410"/>
      <c r="Z29" s="410"/>
      <c r="AA29" s="410"/>
      <c r="AB29" s="410"/>
      <c r="AC29" s="410"/>
      <c r="AD29" s="410"/>
      <c r="AE29" s="410"/>
      <c r="AF29" s="412"/>
      <c r="AG29" s="513"/>
      <c r="AH29" s="410"/>
      <c r="AI29" s="410"/>
      <c r="AJ29" s="410"/>
      <c r="AK29" s="410"/>
      <c r="AL29" s="410"/>
      <c r="AM29" s="388"/>
      <c r="AN29" s="389"/>
      <c r="AO29" s="389"/>
      <c r="AP29" s="389"/>
      <c r="AQ29" s="389"/>
      <c r="AR29" s="512"/>
      <c r="AS29" s="513"/>
      <c r="AT29" s="410"/>
      <c r="AU29" s="410"/>
      <c r="AV29" s="410"/>
      <c r="AW29" s="410"/>
      <c r="AX29" s="410"/>
      <c r="AY29" s="514"/>
      <c r="AZ29" s="59"/>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row>
    <row r="30" spans="1:93" ht="15.75" customHeight="1">
      <c r="A30" s="62"/>
      <c r="B30" s="419"/>
      <c r="C30" s="420"/>
      <c r="D30" s="420"/>
      <c r="E30" s="450"/>
      <c r="F30" s="522"/>
      <c r="G30" s="533"/>
      <c r="H30" s="528"/>
      <c r="I30" s="420"/>
      <c r="J30" s="420"/>
      <c r="K30" s="450"/>
      <c r="L30" s="530"/>
      <c r="M30" s="515"/>
      <c r="N30" s="449"/>
      <c r="O30" s="449"/>
      <c r="P30" s="449"/>
      <c r="Q30" s="449"/>
      <c r="R30" s="449"/>
      <c r="S30" s="449"/>
      <c r="T30" s="449"/>
      <c r="U30" s="449"/>
      <c r="V30" s="449"/>
      <c r="W30" s="449"/>
      <c r="X30" s="449"/>
      <c r="Y30" s="449"/>
      <c r="Z30" s="449"/>
      <c r="AA30" s="449"/>
      <c r="AB30" s="449"/>
      <c r="AC30" s="449"/>
      <c r="AD30" s="449"/>
      <c r="AE30" s="449"/>
      <c r="AF30" s="451"/>
      <c r="AG30" s="515"/>
      <c r="AH30" s="449"/>
      <c r="AI30" s="449"/>
      <c r="AJ30" s="449"/>
      <c r="AK30" s="449"/>
      <c r="AL30" s="449"/>
      <c r="AM30" s="388"/>
      <c r="AN30" s="389"/>
      <c r="AO30" s="389"/>
      <c r="AP30" s="389"/>
      <c r="AQ30" s="389"/>
      <c r="AR30" s="512"/>
      <c r="AS30" s="515"/>
      <c r="AT30" s="449"/>
      <c r="AU30" s="449"/>
      <c r="AV30" s="449"/>
      <c r="AW30" s="449"/>
      <c r="AX30" s="449"/>
      <c r="AY30" s="421"/>
      <c r="AZ30" s="59"/>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row>
    <row r="31" spans="1:93" ht="15.75" customHeight="1">
      <c r="A31" s="62"/>
      <c r="B31" s="516" t="str">
        <f>IF(F29="","",DATEVALUE(B29&amp;"/"&amp;F29&amp;"/1"))</f>
        <v/>
      </c>
      <c r="C31" s="532"/>
      <c r="D31" s="532"/>
      <c r="E31" s="518"/>
      <c r="F31" s="522"/>
      <c r="G31" s="533"/>
      <c r="H31" s="519" t="str">
        <f>IF(L29="","",DATEVALUE(H29&amp;"/"&amp;L29&amp;"/1"))</f>
        <v/>
      </c>
      <c r="I31" s="532"/>
      <c r="J31" s="532"/>
      <c r="K31" s="518"/>
      <c r="L31" s="530"/>
      <c r="M31" s="515"/>
      <c r="N31" s="449"/>
      <c r="O31" s="449"/>
      <c r="P31" s="449"/>
      <c r="Q31" s="449"/>
      <c r="R31" s="449"/>
      <c r="S31" s="449"/>
      <c r="T31" s="449"/>
      <c r="U31" s="449"/>
      <c r="V31" s="449"/>
      <c r="W31" s="449"/>
      <c r="X31" s="449"/>
      <c r="Y31" s="449"/>
      <c r="Z31" s="449"/>
      <c r="AA31" s="449"/>
      <c r="AB31" s="449"/>
      <c r="AC31" s="449"/>
      <c r="AD31" s="449"/>
      <c r="AE31" s="449"/>
      <c r="AF31" s="451"/>
      <c r="AG31" s="515"/>
      <c r="AH31" s="449"/>
      <c r="AI31" s="449"/>
      <c r="AJ31" s="449"/>
      <c r="AK31" s="449"/>
      <c r="AL31" s="449"/>
      <c r="AM31" s="388"/>
      <c r="AN31" s="389"/>
      <c r="AO31" s="389"/>
      <c r="AP31" s="389"/>
      <c r="AQ31" s="389"/>
      <c r="AR31" s="512"/>
      <c r="AS31" s="515"/>
      <c r="AT31" s="449"/>
      <c r="AU31" s="449"/>
      <c r="AV31" s="449"/>
      <c r="AW31" s="449"/>
      <c r="AX31" s="449"/>
      <c r="AY31" s="421"/>
      <c r="AZ31" s="59"/>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row>
    <row r="32" spans="1:93" ht="15.75" customHeight="1">
      <c r="A32" s="62"/>
      <c r="B32" s="391"/>
      <c r="C32" s="392"/>
      <c r="D32" s="392"/>
      <c r="E32" s="393"/>
      <c r="F32" s="523"/>
      <c r="G32" s="534"/>
      <c r="H32" s="520"/>
      <c r="I32" s="392"/>
      <c r="J32" s="392"/>
      <c r="K32" s="393"/>
      <c r="L32" s="531"/>
      <c r="M32" s="434"/>
      <c r="N32" s="435"/>
      <c r="O32" s="435"/>
      <c r="P32" s="435"/>
      <c r="Q32" s="435"/>
      <c r="R32" s="435"/>
      <c r="S32" s="435"/>
      <c r="T32" s="435"/>
      <c r="U32" s="435"/>
      <c r="V32" s="435"/>
      <c r="W32" s="435"/>
      <c r="X32" s="435"/>
      <c r="Y32" s="435"/>
      <c r="Z32" s="435"/>
      <c r="AA32" s="435"/>
      <c r="AB32" s="435"/>
      <c r="AC32" s="435"/>
      <c r="AD32" s="435"/>
      <c r="AE32" s="435"/>
      <c r="AF32" s="396"/>
      <c r="AG32" s="434"/>
      <c r="AH32" s="435"/>
      <c r="AI32" s="435"/>
      <c r="AJ32" s="435"/>
      <c r="AK32" s="435"/>
      <c r="AL32" s="435"/>
      <c r="AM32" s="388"/>
      <c r="AN32" s="389"/>
      <c r="AO32" s="389"/>
      <c r="AP32" s="389"/>
      <c r="AQ32" s="389"/>
      <c r="AR32" s="512"/>
      <c r="AS32" s="434"/>
      <c r="AT32" s="435"/>
      <c r="AU32" s="435"/>
      <c r="AV32" s="435"/>
      <c r="AW32" s="435"/>
      <c r="AX32" s="435"/>
      <c r="AY32" s="436"/>
      <c r="AZ32" s="59"/>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row>
    <row r="33" spans="1:93" ht="15.75" customHeight="1">
      <c r="A33" s="62"/>
      <c r="B33" s="409"/>
      <c r="C33" s="410"/>
      <c r="D33" s="410"/>
      <c r="E33" s="411"/>
      <c r="F33" s="521"/>
      <c r="G33" s="533" t="s">
        <v>9</v>
      </c>
      <c r="H33" s="527"/>
      <c r="I33" s="410"/>
      <c r="J33" s="410"/>
      <c r="K33" s="411"/>
      <c r="L33" s="529"/>
      <c r="M33" s="513"/>
      <c r="N33" s="410"/>
      <c r="O33" s="410"/>
      <c r="P33" s="410"/>
      <c r="Q33" s="410"/>
      <c r="R33" s="410"/>
      <c r="S33" s="410"/>
      <c r="T33" s="410"/>
      <c r="U33" s="410"/>
      <c r="V33" s="410"/>
      <c r="W33" s="410"/>
      <c r="X33" s="410"/>
      <c r="Y33" s="410"/>
      <c r="Z33" s="410"/>
      <c r="AA33" s="410"/>
      <c r="AB33" s="410"/>
      <c r="AC33" s="410"/>
      <c r="AD33" s="410"/>
      <c r="AE33" s="410"/>
      <c r="AF33" s="412"/>
      <c r="AG33" s="513"/>
      <c r="AH33" s="410"/>
      <c r="AI33" s="410"/>
      <c r="AJ33" s="410"/>
      <c r="AK33" s="410"/>
      <c r="AL33" s="410"/>
      <c r="AM33" s="388"/>
      <c r="AN33" s="389"/>
      <c r="AO33" s="389"/>
      <c r="AP33" s="389"/>
      <c r="AQ33" s="389"/>
      <c r="AR33" s="512"/>
      <c r="AS33" s="513"/>
      <c r="AT33" s="410"/>
      <c r="AU33" s="410"/>
      <c r="AV33" s="410"/>
      <c r="AW33" s="410"/>
      <c r="AX33" s="410"/>
      <c r="AY33" s="514"/>
      <c r="AZ33" s="59"/>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row>
    <row r="34" spans="1:93" ht="15.75" customHeight="1">
      <c r="A34" s="62"/>
      <c r="B34" s="419"/>
      <c r="C34" s="420"/>
      <c r="D34" s="420"/>
      <c r="E34" s="450"/>
      <c r="F34" s="522"/>
      <c r="G34" s="533"/>
      <c r="H34" s="528"/>
      <c r="I34" s="420"/>
      <c r="J34" s="420"/>
      <c r="K34" s="450"/>
      <c r="L34" s="530"/>
      <c r="M34" s="515"/>
      <c r="N34" s="449"/>
      <c r="O34" s="449"/>
      <c r="P34" s="449"/>
      <c r="Q34" s="449"/>
      <c r="R34" s="449"/>
      <c r="S34" s="449"/>
      <c r="T34" s="449"/>
      <c r="U34" s="449"/>
      <c r="V34" s="449"/>
      <c r="W34" s="449"/>
      <c r="X34" s="449"/>
      <c r="Y34" s="449"/>
      <c r="Z34" s="449"/>
      <c r="AA34" s="449"/>
      <c r="AB34" s="449"/>
      <c r="AC34" s="449"/>
      <c r="AD34" s="449"/>
      <c r="AE34" s="449"/>
      <c r="AF34" s="451"/>
      <c r="AG34" s="515"/>
      <c r="AH34" s="449"/>
      <c r="AI34" s="449"/>
      <c r="AJ34" s="449"/>
      <c r="AK34" s="449"/>
      <c r="AL34" s="449"/>
      <c r="AM34" s="388"/>
      <c r="AN34" s="389"/>
      <c r="AO34" s="389"/>
      <c r="AP34" s="389"/>
      <c r="AQ34" s="389"/>
      <c r="AR34" s="512"/>
      <c r="AS34" s="515"/>
      <c r="AT34" s="449"/>
      <c r="AU34" s="449"/>
      <c r="AV34" s="449"/>
      <c r="AW34" s="449"/>
      <c r="AX34" s="449"/>
      <c r="AY34" s="421"/>
      <c r="AZ34" s="59"/>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row>
    <row r="35" spans="1:93" ht="15.75" customHeight="1">
      <c r="A35" s="62"/>
      <c r="B35" s="516" t="str">
        <f>IF(F33="","",DATEVALUE(B33&amp;"/"&amp;F33&amp;"/1"))</f>
        <v/>
      </c>
      <c r="C35" s="532"/>
      <c r="D35" s="532"/>
      <c r="E35" s="518"/>
      <c r="F35" s="522"/>
      <c r="G35" s="533"/>
      <c r="H35" s="519" t="str">
        <f>IF(L33="","",DATEVALUE(H33&amp;"/"&amp;L33&amp;"/1"))</f>
        <v/>
      </c>
      <c r="I35" s="532"/>
      <c r="J35" s="532"/>
      <c r="K35" s="518"/>
      <c r="L35" s="530"/>
      <c r="M35" s="515"/>
      <c r="N35" s="449"/>
      <c r="O35" s="449"/>
      <c r="P35" s="449"/>
      <c r="Q35" s="449"/>
      <c r="R35" s="449"/>
      <c r="S35" s="449"/>
      <c r="T35" s="449"/>
      <c r="U35" s="449"/>
      <c r="V35" s="449"/>
      <c r="W35" s="449"/>
      <c r="X35" s="449"/>
      <c r="Y35" s="449"/>
      <c r="Z35" s="449"/>
      <c r="AA35" s="449"/>
      <c r="AB35" s="449"/>
      <c r="AC35" s="449"/>
      <c r="AD35" s="449"/>
      <c r="AE35" s="449"/>
      <c r="AF35" s="451"/>
      <c r="AG35" s="515"/>
      <c r="AH35" s="449"/>
      <c r="AI35" s="449"/>
      <c r="AJ35" s="449"/>
      <c r="AK35" s="449"/>
      <c r="AL35" s="449"/>
      <c r="AM35" s="388"/>
      <c r="AN35" s="389"/>
      <c r="AO35" s="389"/>
      <c r="AP35" s="389"/>
      <c r="AQ35" s="389"/>
      <c r="AR35" s="512"/>
      <c r="AS35" s="515"/>
      <c r="AT35" s="449"/>
      <c r="AU35" s="449"/>
      <c r="AV35" s="449"/>
      <c r="AW35" s="449"/>
      <c r="AX35" s="449"/>
      <c r="AY35" s="421"/>
      <c r="AZ35" s="59"/>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row>
    <row r="36" spans="1:93" ht="15.75" customHeight="1">
      <c r="A36" s="62"/>
      <c r="B36" s="391"/>
      <c r="C36" s="392"/>
      <c r="D36" s="392"/>
      <c r="E36" s="393"/>
      <c r="F36" s="523"/>
      <c r="G36" s="534"/>
      <c r="H36" s="520"/>
      <c r="I36" s="392"/>
      <c r="J36" s="392"/>
      <c r="K36" s="393"/>
      <c r="L36" s="531"/>
      <c r="M36" s="434"/>
      <c r="N36" s="435"/>
      <c r="O36" s="435"/>
      <c r="P36" s="435"/>
      <c r="Q36" s="435"/>
      <c r="R36" s="435"/>
      <c r="S36" s="435"/>
      <c r="T36" s="435"/>
      <c r="U36" s="435"/>
      <c r="V36" s="435"/>
      <c r="W36" s="435"/>
      <c r="X36" s="435"/>
      <c r="Y36" s="435"/>
      <c r="Z36" s="435"/>
      <c r="AA36" s="435"/>
      <c r="AB36" s="435"/>
      <c r="AC36" s="435"/>
      <c r="AD36" s="435"/>
      <c r="AE36" s="435"/>
      <c r="AF36" s="396"/>
      <c r="AG36" s="434"/>
      <c r="AH36" s="435"/>
      <c r="AI36" s="435"/>
      <c r="AJ36" s="435"/>
      <c r="AK36" s="435"/>
      <c r="AL36" s="435"/>
      <c r="AM36" s="388"/>
      <c r="AN36" s="389"/>
      <c r="AO36" s="389"/>
      <c r="AP36" s="389"/>
      <c r="AQ36" s="389"/>
      <c r="AR36" s="512"/>
      <c r="AS36" s="434"/>
      <c r="AT36" s="435"/>
      <c r="AU36" s="435"/>
      <c r="AV36" s="435"/>
      <c r="AW36" s="435"/>
      <c r="AX36" s="435"/>
      <c r="AY36" s="436"/>
      <c r="AZ36" s="59"/>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row>
    <row r="37" spans="1:93" ht="15.75" customHeight="1">
      <c r="A37" s="62"/>
      <c r="B37" s="409"/>
      <c r="C37" s="410"/>
      <c r="D37" s="410"/>
      <c r="E37" s="411"/>
      <c r="F37" s="521"/>
      <c r="G37" s="533" t="s">
        <v>9</v>
      </c>
      <c r="H37" s="527"/>
      <c r="I37" s="410"/>
      <c r="J37" s="410"/>
      <c r="K37" s="411"/>
      <c r="L37" s="529"/>
      <c r="M37" s="513"/>
      <c r="N37" s="410"/>
      <c r="O37" s="410"/>
      <c r="P37" s="410"/>
      <c r="Q37" s="410"/>
      <c r="R37" s="410"/>
      <c r="S37" s="410"/>
      <c r="T37" s="410"/>
      <c r="U37" s="410"/>
      <c r="V37" s="410"/>
      <c r="W37" s="410"/>
      <c r="X37" s="410"/>
      <c r="Y37" s="410"/>
      <c r="Z37" s="410"/>
      <c r="AA37" s="410"/>
      <c r="AB37" s="410"/>
      <c r="AC37" s="410"/>
      <c r="AD37" s="410"/>
      <c r="AE37" s="410"/>
      <c r="AF37" s="412"/>
      <c r="AG37" s="513"/>
      <c r="AH37" s="410"/>
      <c r="AI37" s="410"/>
      <c r="AJ37" s="410"/>
      <c r="AK37" s="410"/>
      <c r="AL37" s="410"/>
      <c r="AM37" s="388"/>
      <c r="AN37" s="389"/>
      <c r="AO37" s="389"/>
      <c r="AP37" s="389"/>
      <c r="AQ37" s="389"/>
      <c r="AR37" s="512"/>
      <c r="AS37" s="513"/>
      <c r="AT37" s="410"/>
      <c r="AU37" s="410"/>
      <c r="AV37" s="410"/>
      <c r="AW37" s="410"/>
      <c r="AX37" s="410"/>
      <c r="AY37" s="514"/>
      <c r="AZ37" s="59"/>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row>
    <row r="38" spans="1:93" ht="15.75" customHeight="1">
      <c r="A38" s="62"/>
      <c r="B38" s="419"/>
      <c r="C38" s="420"/>
      <c r="D38" s="420"/>
      <c r="E38" s="450"/>
      <c r="F38" s="522"/>
      <c r="G38" s="533"/>
      <c r="H38" s="528"/>
      <c r="I38" s="420"/>
      <c r="J38" s="420"/>
      <c r="K38" s="450"/>
      <c r="L38" s="530"/>
      <c r="M38" s="515"/>
      <c r="N38" s="449"/>
      <c r="O38" s="449"/>
      <c r="P38" s="449"/>
      <c r="Q38" s="449"/>
      <c r="R38" s="449"/>
      <c r="S38" s="449"/>
      <c r="T38" s="449"/>
      <c r="U38" s="449"/>
      <c r="V38" s="449"/>
      <c r="W38" s="449"/>
      <c r="X38" s="449"/>
      <c r="Y38" s="449"/>
      <c r="Z38" s="449"/>
      <c r="AA38" s="449"/>
      <c r="AB38" s="449"/>
      <c r="AC38" s="449"/>
      <c r="AD38" s="449"/>
      <c r="AE38" s="449"/>
      <c r="AF38" s="451"/>
      <c r="AG38" s="515"/>
      <c r="AH38" s="449"/>
      <c r="AI38" s="449"/>
      <c r="AJ38" s="449"/>
      <c r="AK38" s="449"/>
      <c r="AL38" s="449"/>
      <c r="AM38" s="388"/>
      <c r="AN38" s="389"/>
      <c r="AO38" s="389"/>
      <c r="AP38" s="389"/>
      <c r="AQ38" s="389"/>
      <c r="AR38" s="512"/>
      <c r="AS38" s="515"/>
      <c r="AT38" s="449"/>
      <c r="AU38" s="449"/>
      <c r="AV38" s="449"/>
      <c r="AW38" s="449"/>
      <c r="AX38" s="449"/>
      <c r="AY38" s="421"/>
      <c r="AZ38" s="59"/>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row>
    <row r="39" spans="1:93" ht="15.75" customHeight="1">
      <c r="A39" s="62"/>
      <c r="B39" s="516" t="str">
        <f>IF(F37="","",DATEVALUE(B37&amp;"/"&amp;F37&amp;"/1"))</f>
        <v/>
      </c>
      <c r="C39" s="532"/>
      <c r="D39" s="532"/>
      <c r="E39" s="518"/>
      <c r="F39" s="522"/>
      <c r="G39" s="533"/>
      <c r="H39" s="519" t="str">
        <f>IF(L37="","",DATEVALUE(H37&amp;"/"&amp;L37&amp;"/1"))</f>
        <v/>
      </c>
      <c r="I39" s="532"/>
      <c r="J39" s="532"/>
      <c r="K39" s="518"/>
      <c r="L39" s="530"/>
      <c r="M39" s="515"/>
      <c r="N39" s="449"/>
      <c r="O39" s="449"/>
      <c r="P39" s="449"/>
      <c r="Q39" s="449"/>
      <c r="R39" s="449"/>
      <c r="S39" s="449"/>
      <c r="T39" s="449"/>
      <c r="U39" s="449"/>
      <c r="V39" s="449"/>
      <c r="W39" s="449"/>
      <c r="X39" s="449"/>
      <c r="Y39" s="449"/>
      <c r="Z39" s="449"/>
      <c r="AA39" s="449"/>
      <c r="AB39" s="449"/>
      <c r="AC39" s="449"/>
      <c r="AD39" s="449"/>
      <c r="AE39" s="449"/>
      <c r="AF39" s="451"/>
      <c r="AG39" s="515"/>
      <c r="AH39" s="449"/>
      <c r="AI39" s="449"/>
      <c r="AJ39" s="449"/>
      <c r="AK39" s="449"/>
      <c r="AL39" s="449"/>
      <c r="AM39" s="388"/>
      <c r="AN39" s="389"/>
      <c r="AO39" s="389"/>
      <c r="AP39" s="389"/>
      <c r="AQ39" s="389"/>
      <c r="AR39" s="512"/>
      <c r="AS39" s="515"/>
      <c r="AT39" s="449"/>
      <c r="AU39" s="449"/>
      <c r="AV39" s="449"/>
      <c r="AW39" s="449"/>
      <c r="AX39" s="449"/>
      <c r="AY39" s="421"/>
      <c r="AZ39" s="59"/>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row>
    <row r="40" spans="1:93" ht="15.75" customHeight="1">
      <c r="A40" s="62"/>
      <c r="B40" s="391"/>
      <c r="C40" s="392"/>
      <c r="D40" s="392"/>
      <c r="E40" s="393"/>
      <c r="F40" s="523"/>
      <c r="G40" s="534"/>
      <c r="H40" s="520"/>
      <c r="I40" s="392"/>
      <c r="J40" s="392"/>
      <c r="K40" s="393"/>
      <c r="L40" s="531"/>
      <c r="M40" s="434"/>
      <c r="N40" s="435"/>
      <c r="O40" s="435"/>
      <c r="P40" s="435"/>
      <c r="Q40" s="435"/>
      <c r="R40" s="435"/>
      <c r="S40" s="435"/>
      <c r="T40" s="435"/>
      <c r="U40" s="435"/>
      <c r="V40" s="435"/>
      <c r="W40" s="435"/>
      <c r="X40" s="435"/>
      <c r="Y40" s="435"/>
      <c r="Z40" s="435"/>
      <c r="AA40" s="435"/>
      <c r="AB40" s="435"/>
      <c r="AC40" s="435"/>
      <c r="AD40" s="435"/>
      <c r="AE40" s="435"/>
      <c r="AF40" s="396"/>
      <c r="AG40" s="434"/>
      <c r="AH40" s="435"/>
      <c r="AI40" s="435"/>
      <c r="AJ40" s="435"/>
      <c r="AK40" s="435"/>
      <c r="AL40" s="435"/>
      <c r="AM40" s="388"/>
      <c r="AN40" s="389"/>
      <c r="AO40" s="389"/>
      <c r="AP40" s="389"/>
      <c r="AQ40" s="389"/>
      <c r="AR40" s="512"/>
      <c r="AS40" s="434"/>
      <c r="AT40" s="435"/>
      <c r="AU40" s="435"/>
      <c r="AV40" s="435"/>
      <c r="AW40" s="435"/>
      <c r="AX40" s="435"/>
      <c r="AY40" s="436"/>
      <c r="AZ40" s="59"/>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row>
    <row r="41" spans="1:93" ht="15.75" customHeight="1">
      <c r="A41" s="62"/>
      <c r="B41" s="409"/>
      <c r="C41" s="410"/>
      <c r="D41" s="410"/>
      <c r="E41" s="411"/>
      <c r="F41" s="521"/>
      <c r="G41" s="524" t="s">
        <v>9</v>
      </c>
      <c r="H41" s="527"/>
      <c r="I41" s="410"/>
      <c r="J41" s="410"/>
      <c r="K41" s="411"/>
      <c r="L41" s="529"/>
      <c r="M41" s="513"/>
      <c r="N41" s="410"/>
      <c r="O41" s="410"/>
      <c r="P41" s="410"/>
      <c r="Q41" s="410"/>
      <c r="R41" s="410"/>
      <c r="S41" s="410"/>
      <c r="T41" s="410"/>
      <c r="U41" s="410"/>
      <c r="V41" s="410"/>
      <c r="W41" s="410"/>
      <c r="X41" s="410"/>
      <c r="Y41" s="410"/>
      <c r="Z41" s="410"/>
      <c r="AA41" s="410"/>
      <c r="AB41" s="410"/>
      <c r="AC41" s="410"/>
      <c r="AD41" s="410"/>
      <c r="AE41" s="410"/>
      <c r="AF41" s="412"/>
      <c r="AG41" s="513"/>
      <c r="AH41" s="410"/>
      <c r="AI41" s="410"/>
      <c r="AJ41" s="410"/>
      <c r="AK41" s="410"/>
      <c r="AL41" s="412"/>
      <c r="AM41" s="388"/>
      <c r="AN41" s="389"/>
      <c r="AO41" s="389"/>
      <c r="AP41" s="389"/>
      <c r="AQ41" s="389"/>
      <c r="AR41" s="512"/>
      <c r="AS41" s="513"/>
      <c r="AT41" s="410"/>
      <c r="AU41" s="410"/>
      <c r="AV41" s="410"/>
      <c r="AW41" s="410"/>
      <c r="AX41" s="410"/>
      <c r="AY41" s="514"/>
      <c r="AZ41" s="59"/>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row>
    <row r="42" spans="1:93" ht="15.75" customHeight="1">
      <c r="A42" s="62"/>
      <c r="B42" s="419"/>
      <c r="C42" s="449"/>
      <c r="D42" s="449"/>
      <c r="E42" s="450"/>
      <c r="F42" s="522"/>
      <c r="G42" s="525"/>
      <c r="H42" s="528"/>
      <c r="I42" s="449"/>
      <c r="J42" s="449"/>
      <c r="K42" s="450"/>
      <c r="L42" s="530"/>
      <c r="M42" s="515"/>
      <c r="N42" s="449"/>
      <c r="O42" s="449"/>
      <c r="P42" s="449"/>
      <c r="Q42" s="449"/>
      <c r="R42" s="449"/>
      <c r="S42" s="449"/>
      <c r="T42" s="449"/>
      <c r="U42" s="449"/>
      <c r="V42" s="449"/>
      <c r="W42" s="449"/>
      <c r="X42" s="449"/>
      <c r="Y42" s="449"/>
      <c r="Z42" s="449"/>
      <c r="AA42" s="449"/>
      <c r="AB42" s="449"/>
      <c r="AC42" s="449"/>
      <c r="AD42" s="449"/>
      <c r="AE42" s="449"/>
      <c r="AF42" s="451"/>
      <c r="AG42" s="515"/>
      <c r="AH42" s="449"/>
      <c r="AI42" s="449"/>
      <c r="AJ42" s="449"/>
      <c r="AK42" s="449"/>
      <c r="AL42" s="451"/>
      <c r="AM42" s="388"/>
      <c r="AN42" s="389"/>
      <c r="AO42" s="389"/>
      <c r="AP42" s="389"/>
      <c r="AQ42" s="389"/>
      <c r="AR42" s="512"/>
      <c r="AS42" s="515"/>
      <c r="AT42" s="449"/>
      <c r="AU42" s="449"/>
      <c r="AV42" s="449"/>
      <c r="AW42" s="449"/>
      <c r="AX42" s="449"/>
      <c r="AY42" s="421"/>
      <c r="AZ42" s="59"/>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row>
    <row r="43" spans="1:93" ht="15.75" customHeight="1">
      <c r="A43" s="62"/>
      <c r="B43" s="516" t="str">
        <f>IF(F41="","",DATEVALUE(B41&amp;"/"&amp;F41&amp;"/1"))</f>
        <v/>
      </c>
      <c r="C43" s="517"/>
      <c r="D43" s="517"/>
      <c r="E43" s="518"/>
      <c r="F43" s="522"/>
      <c r="G43" s="525"/>
      <c r="H43" s="519" t="str">
        <f>IF(L41="","",DATEVALUE(H41&amp;"/"&amp;L41&amp;"/1"))</f>
        <v/>
      </c>
      <c r="I43" s="517"/>
      <c r="J43" s="517"/>
      <c r="K43" s="518"/>
      <c r="L43" s="530"/>
      <c r="M43" s="515"/>
      <c r="N43" s="449"/>
      <c r="O43" s="449"/>
      <c r="P43" s="449"/>
      <c r="Q43" s="449"/>
      <c r="R43" s="449"/>
      <c r="S43" s="449"/>
      <c r="T43" s="449"/>
      <c r="U43" s="449"/>
      <c r="V43" s="449"/>
      <c r="W43" s="449"/>
      <c r="X43" s="449"/>
      <c r="Y43" s="449"/>
      <c r="Z43" s="449"/>
      <c r="AA43" s="449"/>
      <c r="AB43" s="449"/>
      <c r="AC43" s="449"/>
      <c r="AD43" s="449"/>
      <c r="AE43" s="449"/>
      <c r="AF43" s="451"/>
      <c r="AG43" s="515"/>
      <c r="AH43" s="449"/>
      <c r="AI43" s="449"/>
      <c r="AJ43" s="449"/>
      <c r="AK43" s="449"/>
      <c r="AL43" s="451"/>
      <c r="AM43" s="388"/>
      <c r="AN43" s="389"/>
      <c r="AO43" s="389"/>
      <c r="AP43" s="389"/>
      <c r="AQ43" s="389"/>
      <c r="AR43" s="512"/>
      <c r="AS43" s="515"/>
      <c r="AT43" s="449"/>
      <c r="AU43" s="449"/>
      <c r="AV43" s="449"/>
      <c r="AW43" s="449"/>
      <c r="AX43" s="449"/>
      <c r="AY43" s="421"/>
      <c r="AZ43" s="59"/>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row>
    <row r="44" spans="1:93" ht="15.75" customHeight="1">
      <c r="A44" s="62"/>
      <c r="B44" s="391"/>
      <c r="C44" s="392"/>
      <c r="D44" s="392"/>
      <c r="E44" s="393"/>
      <c r="F44" s="523"/>
      <c r="G44" s="526"/>
      <c r="H44" s="520"/>
      <c r="I44" s="392"/>
      <c r="J44" s="392"/>
      <c r="K44" s="393"/>
      <c r="L44" s="531"/>
      <c r="M44" s="434"/>
      <c r="N44" s="435"/>
      <c r="O44" s="435"/>
      <c r="P44" s="435"/>
      <c r="Q44" s="435"/>
      <c r="R44" s="435"/>
      <c r="S44" s="435"/>
      <c r="T44" s="435"/>
      <c r="U44" s="435"/>
      <c r="V44" s="435"/>
      <c r="W44" s="435"/>
      <c r="X44" s="435"/>
      <c r="Y44" s="435"/>
      <c r="Z44" s="435"/>
      <c r="AA44" s="435"/>
      <c r="AB44" s="435"/>
      <c r="AC44" s="435"/>
      <c r="AD44" s="435"/>
      <c r="AE44" s="435"/>
      <c r="AF44" s="396"/>
      <c r="AG44" s="434"/>
      <c r="AH44" s="435"/>
      <c r="AI44" s="435"/>
      <c r="AJ44" s="435"/>
      <c r="AK44" s="435"/>
      <c r="AL44" s="396"/>
      <c r="AM44" s="388"/>
      <c r="AN44" s="389"/>
      <c r="AO44" s="389"/>
      <c r="AP44" s="389"/>
      <c r="AQ44" s="389"/>
      <c r="AR44" s="512"/>
      <c r="AS44" s="434"/>
      <c r="AT44" s="435"/>
      <c r="AU44" s="435"/>
      <c r="AV44" s="435"/>
      <c r="AW44" s="435"/>
      <c r="AX44" s="435"/>
      <c r="AY44" s="436"/>
      <c r="AZ44" s="59"/>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row>
    <row r="45" spans="1:93" ht="15.75" customHeight="1">
      <c r="A45" s="62"/>
      <c r="B45" s="409"/>
      <c r="C45" s="410"/>
      <c r="D45" s="410"/>
      <c r="E45" s="411"/>
      <c r="F45" s="521"/>
      <c r="G45" s="524" t="s">
        <v>9</v>
      </c>
      <c r="H45" s="527"/>
      <c r="I45" s="410"/>
      <c r="J45" s="410"/>
      <c r="K45" s="411"/>
      <c r="L45" s="529"/>
      <c r="M45" s="513"/>
      <c r="N45" s="410"/>
      <c r="O45" s="410"/>
      <c r="P45" s="410"/>
      <c r="Q45" s="410"/>
      <c r="R45" s="410"/>
      <c r="S45" s="410"/>
      <c r="T45" s="410"/>
      <c r="U45" s="410"/>
      <c r="V45" s="410"/>
      <c r="W45" s="410"/>
      <c r="X45" s="410"/>
      <c r="Y45" s="410"/>
      <c r="Z45" s="410"/>
      <c r="AA45" s="410"/>
      <c r="AB45" s="410"/>
      <c r="AC45" s="410"/>
      <c r="AD45" s="410"/>
      <c r="AE45" s="410"/>
      <c r="AF45" s="412"/>
      <c r="AG45" s="513"/>
      <c r="AH45" s="410"/>
      <c r="AI45" s="410"/>
      <c r="AJ45" s="410"/>
      <c r="AK45" s="410"/>
      <c r="AL45" s="412"/>
      <c r="AM45" s="388"/>
      <c r="AN45" s="389"/>
      <c r="AO45" s="389"/>
      <c r="AP45" s="389"/>
      <c r="AQ45" s="389"/>
      <c r="AR45" s="512"/>
      <c r="AS45" s="513"/>
      <c r="AT45" s="410"/>
      <c r="AU45" s="410"/>
      <c r="AV45" s="410"/>
      <c r="AW45" s="410"/>
      <c r="AX45" s="410"/>
      <c r="AY45" s="514"/>
      <c r="AZ45" s="59"/>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row>
    <row r="46" spans="1:93" ht="15.75" customHeight="1">
      <c r="A46" s="62"/>
      <c r="B46" s="419"/>
      <c r="C46" s="449"/>
      <c r="D46" s="449"/>
      <c r="E46" s="450"/>
      <c r="F46" s="522"/>
      <c r="G46" s="525"/>
      <c r="H46" s="528"/>
      <c r="I46" s="449"/>
      <c r="J46" s="449"/>
      <c r="K46" s="450"/>
      <c r="L46" s="530"/>
      <c r="M46" s="515"/>
      <c r="N46" s="449"/>
      <c r="O46" s="449"/>
      <c r="P46" s="449"/>
      <c r="Q46" s="449"/>
      <c r="R46" s="449"/>
      <c r="S46" s="449"/>
      <c r="T46" s="449"/>
      <c r="U46" s="449"/>
      <c r="V46" s="449"/>
      <c r="W46" s="449"/>
      <c r="X46" s="449"/>
      <c r="Y46" s="449"/>
      <c r="Z46" s="449"/>
      <c r="AA46" s="449"/>
      <c r="AB46" s="449"/>
      <c r="AC46" s="449"/>
      <c r="AD46" s="449"/>
      <c r="AE46" s="449"/>
      <c r="AF46" s="451"/>
      <c r="AG46" s="515"/>
      <c r="AH46" s="449"/>
      <c r="AI46" s="449"/>
      <c r="AJ46" s="449"/>
      <c r="AK46" s="449"/>
      <c r="AL46" s="451"/>
      <c r="AM46" s="388"/>
      <c r="AN46" s="389"/>
      <c r="AO46" s="389"/>
      <c r="AP46" s="389"/>
      <c r="AQ46" s="389"/>
      <c r="AR46" s="512"/>
      <c r="AS46" s="515"/>
      <c r="AT46" s="449"/>
      <c r="AU46" s="449"/>
      <c r="AV46" s="449"/>
      <c r="AW46" s="449"/>
      <c r="AX46" s="449"/>
      <c r="AY46" s="421"/>
      <c r="AZ46" s="59"/>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row>
    <row r="47" spans="1:93" ht="15.75" customHeight="1">
      <c r="A47" s="62"/>
      <c r="B47" s="516" t="str">
        <f>IF(F45="","",DATEVALUE(B45&amp;"/"&amp;F45&amp;"/1"))</f>
        <v/>
      </c>
      <c r="C47" s="517"/>
      <c r="D47" s="517"/>
      <c r="E47" s="518"/>
      <c r="F47" s="522"/>
      <c r="G47" s="525"/>
      <c r="H47" s="519" t="str">
        <f>IF(L45="","",DATEVALUE(H45&amp;"/"&amp;L45&amp;"/1"))</f>
        <v/>
      </c>
      <c r="I47" s="517"/>
      <c r="J47" s="517"/>
      <c r="K47" s="518"/>
      <c r="L47" s="530"/>
      <c r="M47" s="515"/>
      <c r="N47" s="449"/>
      <c r="O47" s="449"/>
      <c r="P47" s="449"/>
      <c r="Q47" s="449"/>
      <c r="R47" s="449"/>
      <c r="S47" s="449"/>
      <c r="T47" s="449"/>
      <c r="U47" s="449"/>
      <c r="V47" s="449"/>
      <c r="W47" s="449"/>
      <c r="X47" s="449"/>
      <c r="Y47" s="449"/>
      <c r="Z47" s="449"/>
      <c r="AA47" s="449"/>
      <c r="AB47" s="449"/>
      <c r="AC47" s="449"/>
      <c r="AD47" s="449"/>
      <c r="AE47" s="449"/>
      <c r="AF47" s="451"/>
      <c r="AG47" s="515"/>
      <c r="AH47" s="449"/>
      <c r="AI47" s="449"/>
      <c r="AJ47" s="449"/>
      <c r="AK47" s="449"/>
      <c r="AL47" s="451"/>
      <c r="AM47" s="388"/>
      <c r="AN47" s="389"/>
      <c r="AO47" s="389"/>
      <c r="AP47" s="389"/>
      <c r="AQ47" s="389"/>
      <c r="AR47" s="512"/>
      <c r="AS47" s="515"/>
      <c r="AT47" s="449"/>
      <c r="AU47" s="449"/>
      <c r="AV47" s="449"/>
      <c r="AW47" s="449"/>
      <c r="AX47" s="449"/>
      <c r="AY47" s="421"/>
      <c r="AZ47" s="59"/>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row>
    <row r="48" spans="1:93" ht="15.75" customHeight="1">
      <c r="A48" s="62"/>
      <c r="B48" s="391"/>
      <c r="C48" s="392"/>
      <c r="D48" s="392"/>
      <c r="E48" s="393"/>
      <c r="F48" s="523"/>
      <c r="G48" s="526"/>
      <c r="H48" s="520"/>
      <c r="I48" s="392"/>
      <c r="J48" s="392"/>
      <c r="K48" s="393"/>
      <c r="L48" s="531"/>
      <c r="M48" s="434"/>
      <c r="N48" s="435"/>
      <c r="O48" s="435"/>
      <c r="P48" s="435"/>
      <c r="Q48" s="435"/>
      <c r="R48" s="435"/>
      <c r="S48" s="435"/>
      <c r="T48" s="435"/>
      <c r="U48" s="435"/>
      <c r="V48" s="435"/>
      <c r="W48" s="435"/>
      <c r="X48" s="435"/>
      <c r="Y48" s="435"/>
      <c r="Z48" s="435"/>
      <c r="AA48" s="435"/>
      <c r="AB48" s="435"/>
      <c r="AC48" s="435"/>
      <c r="AD48" s="435"/>
      <c r="AE48" s="435"/>
      <c r="AF48" s="396"/>
      <c r="AG48" s="434"/>
      <c r="AH48" s="435"/>
      <c r="AI48" s="435"/>
      <c r="AJ48" s="435"/>
      <c r="AK48" s="435"/>
      <c r="AL48" s="396"/>
      <c r="AM48" s="388"/>
      <c r="AN48" s="389"/>
      <c r="AO48" s="389"/>
      <c r="AP48" s="389"/>
      <c r="AQ48" s="389"/>
      <c r="AR48" s="512"/>
      <c r="AS48" s="434"/>
      <c r="AT48" s="435"/>
      <c r="AU48" s="435"/>
      <c r="AV48" s="435"/>
      <c r="AW48" s="435"/>
      <c r="AX48" s="435"/>
      <c r="AY48" s="436"/>
      <c r="AZ48" s="59"/>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row>
    <row r="49" spans="1:93" ht="15.75" customHeight="1">
      <c r="A49" s="62"/>
      <c r="B49" s="409"/>
      <c r="C49" s="410"/>
      <c r="D49" s="410"/>
      <c r="E49" s="411"/>
      <c r="F49" s="521"/>
      <c r="G49" s="524" t="s">
        <v>9</v>
      </c>
      <c r="H49" s="527"/>
      <c r="I49" s="410"/>
      <c r="J49" s="410"/>
      <c r="K49" s="411"/>
      <c r="L49" s="529"/>
      <c r="M49" s="513"/>
      <c r="N49" s="410"/>
      <c r="O49" s="410"/>
      <c r="P49" s="410"/>
      <c r="Q49" s="410"/>
      <c r="R49" s="410"/>
      <c r="S49" s="410"/>
      <c r="T49" s="410"/>
      <c r="U49" s="410"/>
      <c r="V49" s="410"/>
      <c r="W49" s="410"/>
      <c r="X49" s="410"/>
      <c r="Y49" s="410"/>
      <c r="Z49" s="410"/>
      <c r="AA49" s="410"/>
      <c r="AB49" s="410"/>
      <c r="AC49" s="410"/>
      <c r="AD49" s="410"/>
      <c r="AE49" s="410"/>
      <c r="AF49" s="412"/>
      <c r="AG49" s="513"/>
      <c r="AH49" s="410"/>
      <c r="AI49" s="410"/>
      <c r="AJ49" s="410"/>
      <c r="AK49" s="410"/>
      <c r="AL49" s="412"/>
      <c r="AM49" s="388"/>
      <c r="AN49" s="389"/>
      <c r="AO49" s="389"/>
      <c r="AP49" s="389"/>
      <c r="AQ49" s="389"/>
      <c r="AR49" s="512"/>
      <c r="AS49" s="513"/>
      <c r="AT49" s="410"/>
      <c r="AU49" s="410"/>
      <c r="AV49" s="410"/>
      <c r="AW49" s="410"/>
      <c r="AX49" s="410"/>
      <c r="AY49" s="514"/>
      <c r="AZ49" s="59"/>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row>
    <row r="50" spans="1:93" ht="15.75" customHeight="1">
      <c r="A50" s="62"/>
      <c r="B50" s="419"/>
      <c r="C50" s="449"/>
      <c r="D50" s="449"/>
      <c r="E50" s="450"/>
      <c r="F50" s="522"/>
      <c r="G50" s="525"/>
      <c r="H50" s="528"/>
      <c r="I50" s="449"/>
      <c r="J50" s="449"/>
      <c r="K50" s="450"/>
      <c r="L50" s="530"/>
      <c r="M50" s="515"/>
      <c r="N50" s="449"/>
      <c r="O50" s="449"/>
      <c r="P50" s="449"/>
      <c r="Q50" s="449"/>
      <c r="R50" s="449"/>
      <c r="S50" s="449"/>
      <c r="T50" s="449"/>
      <c r="U50" s="449"/>
      <c r="V50" s="449"/>
      <c r="W50" s="449"/>
      <c r="X50" s="449"/>
      <c r="Y50" s="449"/>
      <c r="Z50" s="449"/>
      <c r="AA50" s="449"/>
      <c r="AB50" s="449"/>
      <c r="AC50" s="449"/>
      <c r="AD50" s="449"/>
      <c r="AE50" s="449"/>
      <c r="AF50" s="451"/>
      <c r="AG50" s="515"/>
      <c r="AH50" s="449"/>
      <c r="AI50" s="449"/>
      <c r="AJ50" s="449"/>
      <c r="AK50" s="449"/>
      <c r="AL50" s="451"/>
      <c r="AM50" s="388"/>
      <c r="AN50" s="389"/>
      <c r="AO50" s="389"/>
      <c r="AP50" s="389"/>
      <c r="AQ50" s="389"/>
      <c r="AR50" s="512"/>
      <c r="AS50" s="515"/>
      <c r="AT50" s="449"/>
      <c r="AU50" s="449"/>
      <c r="AV50" s="449"/>
      <c r="AW50" s="449"/>
      <c r="AX50" s="449"/>
      <c r="AY50" s="421"/>
      <c r="AZ50" s="59"/>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row>
    <row r="51" spans="1:93" ht="15.75" customHeight="1">
      <c r="A51" s="62"/>
      <c r="B51" s="516" t="str">
        <f>IF(F49="","",DATEVALUE(B49&amp;"/"&amp;F49&amp;"/1"))</f>
        <v/>
      </c>
      <c r="C51" s="517"/>
      <c r="D51" s="517"/>
      <c r="E51" s="518"/>
      <c r="F51" s="522"/>
      <c r="G51" s="525"/>
      <c r="H51" s="519" t="str">
        <f>IF(L49="","",DATEVALUE(H49&amp;"/"&amp;L49&amp;"/1"))</f>
        <v/>
      </c>
      <c r="I51" s="517"/>
      <c r="J51" s="517"/>
      <c r="K51" s="518"/>
      <c r="L51" s="530"/>
      <c r="M51" s="515"/>
      <c r="N51" s="449"/>
      <c r="O51" s="449"/>
      <c r="P51" s="449"/>
      <c r="Q51" s="449"/>
      <c r="R51" s="449"/>
      <c r="S51" s="449"/>
      <c r="T51" s="449"/>
      <c r="U51" s="449"/>
      <c r="V51" s="449"/>
      <c r="W51" s="449"/>
      <c r="X51" s="449"/>
      <c r="Y51" s="449"/>
      <c r="Z51" s="449"/>
      <c r="AA51" s="449"/>
      <c r="AB51" s="449"/>
      <c r="AC51" s="449"/>
      <c r="AD51" s="449"/>
      <c r="AE51" s="449"/>
      <c r="AF51" s="451"/>
      <c r="AG51" s="515"/>
      <c r="AH51" s="449"/>
      <c r="AI51" s="449"/>
      <c r="AJ51" s="449"/>
      <c r="AK51" s="449"/>
      <c r="AL51" s="451"/>
      <c r="AM51" s="388"/>
      <c r="AN51" s="389"/>
      <c r="AO51" s="389"/>
      <c r="AP51" s="389"/>
      <c r="AQ51" s="389"/>
      <c r="AR51" s="512"/>
      <c r="AS51" s="515"/>
      <c r="AT51" s="449"/>
      <c r="AU51" s="449"/>
      <c r="AV51" s="449"/>
      <c r="AW51" s="449"/>
      <c r="AX51" s="449"/>
      <c r="AY51" s="421"/>
      <c r="AZ51" s="59"/>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row>
    <row r="52" spans="1:93" ht="15.75" customHeight="1">
      <c r="A52" s="62"/>
      <c r="B52" s="391"/>
      <c r="C52" s="392"/>
      <c r="D52" s="392"/>
      <c r="E52" s="393"/>
      <c r="F52" s="523"/>
      <c r="G52" s="526"/>
      <c r="H52" s="520"/>
      <c r="I52" s="392"/>
      <c r="J52" s="392"/>
      <c r="K52" s="393"/>
      <c r="L52" s="531"/>
      <c r="M52" s="434"/>
      <c r="N52" s="435"/>
      <c r="O52" s="435"/>
      <c r="P52" s="435"/>
      <c r="Q52" s="435"/>
      <c r="R52" s="435"/>
      <c r="S52" s="435"/>
      <c r="T52" s="435"/>
      <c r="U52" s="435"/>
      <c r="V52" s="435"/>
      <c r="W52" s="435"/>
      <c r="X52" s="435"/>
      <c r="Y52" s="435"/>
      <c r="Z52" s="435"/>
      <c r="AA52" s="435"/>
      <c r="AB52" s="435"/>
      <c r="AC52" s="435"/>
      <c r="AD52" s="435"/>
      <c r="AE52" s="435"/>
      <c r="AF52" s="396"/>
      <c r="AG52" s="434"/>
      <c r="AH52" s="435"/>
      <c r="AI52" s="435"/>
      <c r="AJ52" s="435"/>
      <c r="AK52" s="435"/>
      <c r="AL52" s="396"/>
      <c r="AM52" s="388"/>
      <c r="AN52" s="389"/>
      <c r="AO52" s="389"/>
      <c r="AP52" s="389"/>
      <c r="AQ52" s="389"/>
      <c r="AR52" s="512"/>
      <c r="AS52" s="434"/>
      <c r="AT52" s="435"/>
      <c r="AU52" s="435"/>
      <c r="AV52" s="435"/>
      <c r="AW52" s="435"/>
      <c r="AX52" s="435"/>
      <c r="AY52" s="436"/>
      <c r="AZ52" s="59"/>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row>
    <row r="53" spans="1:93" ht="15.75" customHeight="1">
      <c r="A53" s="62"/>
      <c r="B53" s="409"/>
      <c r="C53" s="410"/>
      <c r="D53" s="410"/>
      <c r="E53" s="411"/>
      <c r="F53" s="521"/>
      <c r="G53" s="524" t="s">
        <v>9</v>
      </c>
      <c r="H53" s="527"/>
      <c r="I53" s="410"/>
      <c r="J53" s="410"/>
      <c r="K53" s="411"/>
      <c r="L53" s="529"/>
      <c r="M53" s="513"/>
      <c r="N53" s="410"/>
      <c r="O53" s="410"/>
      <c r="P53" s="410"/>
      <c r="Q53" s="410"/>
      <c r="R53" s="410"/>
      <c r="S53" s="410"/>
      <c r="T53" s="410"/>
      <c r="U53" s="410"/>
      <c r="V53" s="410"/>
      <c r="W53" s="410"/>
      <c r="X53" s="410"/>
      <c r="Y53" s="410"/>
      <c r="Z53" s="410"/>
      <c r="AA53" s="410"/>
      <c r="AB53" s="410"/>
      <c r="AC53" s="410"/>
      <c r="AD53" s="410"/>
      <c r="AE53" s="410"/>
      <c r="AF53" s="412"/>
      <c r="AG53" s="513"/>
      <c r="AH53" s="410"/>
      <c r="AI53" s="410"/>
      <c r="AJ53" s="410"/>
      <c r="AK53" s="410"/>
      <c r="AL53" s="412"/>
      <c r="AM53" s="388"/>
      <c r="AN53" s="389"/>
      <c r="AO53" s="389"/>
      <c r="AP53" s="389"/>
      <c r="AQ53" s="389"/>
      <c r="AR53" s="512"/>
      <c r="AS53" s="513"/>
      <c r="AT53" s="410"/>
      <c r="AU53" s="410"/>
      <c r="AV53" s="410"/>
      <c r="AW53" s="410"/>
      <c r="AX53" s="410"/>
      <c r="AY53" s="514"/>
      <c r="AZ53" s="59"/>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row>
    <row r="54" spans="1:93" ht="15.75" customHeight="1">
      <c r="A54" s="62"/>
      <c r="B54" s="419"/>
      <c r="C54" s="449"/>
      <c r="D54" s="449"/>
      <c r="E54" s="450"/>
      <c r="F54" s="522"/>
      <c r="G54" s="525"/>
      <c r="H54" s="528"/>
      <c r="I54" s="449"/>
      <c r="J54" s="449"/>
      <c r="K54" s="450"/>
      <c r="L54" s="530"/>
      <c r="M54" s="515"/>
      <c r="N54" s="449"/>
      <c r="O54" s="449"/>
      <c r="P54" s="449"/>
      <c r="Q54" s="449"/>
      <c r="R54" s="449"/>
      <c r="S54" s="449"/>
      <c r="T54" s="449"/>
      <c r="U54" s="449"/>
      <c r="V54" s="449"/>
      <c r="W54" s="449"/>
      <c r="X54" s="449"/>
      <c r="Y54" s="449"/>
      <c r="Z54" s="449"/>
      <c r="AA54" s="449"/>
      <c r="AB54" s="449"/>
      <c r="AC54" s="449"/>
      <c r="AD54" s="449"/>
      <c r="AE54" s="449"/>
      <c r="AF54" s="451"/>
      <c r="AG54" s="515"/>
      <c r="AH54" s="449"/>
      <c r="AI54" s="449"/>
      <c r="AJ54" s="449"/>
      <c r="AK54" s="449"/>
      <c r="AL54" s="451"/>
      <c r="AM54" s="388"/>
      <c r="AN54" s="389"/>
      <c r="AO54" s="389"/>
      <c r="AP54" s="389"/>
      <c r="AQ54" s="389"/>
      <c r="AR54" s="512"/>
      <c r="AS54" s="515"/>
      <c r="AT54" s="449"/>
      <c r="AU54" s="449"/>
      <c r="AV54" s="449"/>
      <c r="AW54" s="449"/>
      <c r="AX54" s="449"/>
      <c r="AY54" s="421"/>
      <c r="AZ54" s="59"/>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row>
    <row r="55" spans="1:93" ht="15.75" customHeight="1">
      <c r="A55" s="62"/>
      <c r="B55" s="516" t="str">
        <f>IF(F53="","",DATEVALUE(B53&amp;"/"&amp;F53&amp;"/1"))</f>
        <v/>
      </c>
      <c r="C55" s="517"/>
      <c r="D55" s="517"/>
      <c r="E55" s="518"/>
      <c r="F55" s="522"/>
      <c r="G55" s="525"/>
      <c r="H55" s="519" t="str">
        <f>IF(L53="","",DATEVALUE(H53&amp;"/"&amp;L53&amp;"/1"))</f>
        <v/>
      </c>
      <c r="I55" s="517"/>
      <c r="J55" s="517"/>
      <c r="K55" s="518"/>
      <c r="L55" s="530"/>
      <c r="M55" s="515"/>
      <c r="N55" s="449"/>
      <c r="O55" s="449"/>
      <c r="P55" s="449"/>
      <c r="Q55" s="449"/>
      <c r="R55" s="449"/>
      <c r="S55" s="449"/>
      <c r="T55" s="449"/>
      <c r="U55" s="449"/>
      <c r="V55" s="449"/>
      <c r="W55" s="449"/>
      <c r="X55" s="449"/>
      <c r="Y55" s="449"/>
      <c r="Z55" s="449"/>
      <c r="AA55" s="449"/>
      <c r="AB55" s="449"/>
      <c r="AC55" s="449"/>
      <c r="AD55" s="449"/>
      <c r="AE55" s="449"/>
      <c r="AF55" s="451"/>
      <c r="AG55" s="515"/>
      <c r="AH55" s="449"/>
      <c r="AI55" s="449"/>
      <c r="AJ55" s="449"/>
      <c r="AK55" s="449"/>
      <c r="AL55" s="451"/>
      <c r="AM55" s="388"/>
      <c r="AN55" s="389"/>
      <c r="AO55" s="389"/>
      <c r="AP55" s="389"/>
      <c r="AQ55" s="389"/>
      <c r="AR55" s="512"/>
      <c r="AS55" s="515"/>
      <c r="AT55" s="449"/>
      <c r="AU55" s="449"/>
      <c r="AV55" s="449"/>
      <c r="AW55" s="449"/>
      <c r="AX55" s="449"/>
      <c r="AY55" s="421"/>
      <c r="AZ55" s="59"/>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row>
    <row r="56" spans="1:93" ht="15.75" customHeight="1">
      <c r="A56" s="62"/>
      <c r="B56" s="391"/>
      <c r="C56" s="392"/>
      <c r="D56" s="392"/>
      <c r="E56" s="393"/>
      <c r="F56" s="523"/>
      <c r="G56" s="526"/>
      <c r="H56" s="520"/>
      <c r="I56" s="392"/>
      <c r="J56" s="392"/>
      <c r="K56" s="393"/>
      <c r="L56" s="531"/>
      <c r="M56" s="434"/>
      <c r="N56" s="435"/>
      <c r="O56" s="435"/>
      <c r="P56" s="435"/>
      <c r="Q56" s="435"/>
      <c r="R56" s="435"/>
      <c r="S56" s="435"/>
      <c r="T56" s="435"/>
      <c r="U56" s="435"/>
      <c r="V56" s="435"/>
      <c r="W56" s="435"/>
      <c r="X56" s="435"/>
      <c r="Y56" s="435"/>
      <c r="Z56" s="435"/>
      <c r="AA56" s="435"/>
      <c r="AB56" s="435"/>
      <c r="AC56" s="435"/>
      <c r="AD56" s="435"/>
      <c r="AE56" s="435"/>
      <c r="AF56" s="396"/>
      <c r="AG56" s="434"/>
      <c r="AH56" s="435"/>
      <c r="AI56" s="435"/>
      <c r="AJ56" s="435"/>
      <c r="AK56" s="435"/>
      <c r="AL56" s="396"/>
      <c r="AM56" s="388"/>
      <c r="AN56" s="389"/>
      <c r="AO56" s="389"/>
      <c r="AP56" s="389"/>
      <c r="AQ56" s="389"/>
      <c r="AR56" s="512"/>
      <c r="AS56" s="434"/>
      <c r="AT56" s="435"/>
      <c r="AU56" s="435"/>
      <c r="AV56" s="435"/>
      <c r="AW56" s="435"/>
      <c r="AX56" s="435"/>
      <c r="AY56" s="436"/>
      <c r="AZ56" s="59"/>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row>
    <row r="57" spans="1:93" ht="15.75" customHeight="1">
      <c r="A57" s="62"/>
      <c r="B57" s="409"/>
      <c r="C57" s="410"/>
      <c r="D57" s="410"/>
      <c r="E57" s="411"/>
      <c r="F57" s="521"/>
      <c r="G57" s="524" t="s">
        <v>9</v>
      </c>
      <c r="H57" s="527"/>
      <c r="I57" s="410"/>
      <c r="J57" s="410"/>
      <c r="K57" s="411"/>
      <c r="L57" s="529"/>
      <c r="M57" s="513"/>
      <c r="N57" s="410"/>
      <c r="O57" s="410"/>
      <c r="P57" s="410"/>
      <c r="Q57" s="410"/>
      <c r="R57" s="410"/>
      <c r="S57" s="410"/>
      <c r="T57" s="410"/>
      <c r="U57" s="410"/>
      <c r="V57" s="410"/>
      <c r="W57" s="410"/>
      <c r="X57" s="410"/>
      <c r="Y57" s="410"/>
      <c r="Z57" s="410"/>
      <c r="AA57" s="410"/>
      <c r="AB57" s="410"/>
      <c r="AC57" s="410"/>
      <c r="AD57" s="410"/>
      <c r="AE57" s="410"/>
      <c r="AF57" s="412"/>
      <c r="AG57" s="513"/>
      <c r="AH57" s="410"/>
      <c r="AI57" s="410"/>
      <c r="AJ57" s="410"/>
      <c r="AK57" s="410"/>
      <c r="AL57" s="412"/>
      <c r="AM57" s="388"/>
      <c r="AN57" s="389"/>
      <c r="AO57" s="389"/>
      <c r="AP57" s="389"/>
      <c r="AQ57" s="389"/>
      <c r="AR57" s="512"/>
      <c r="AS57" s="513"/>
      <c r="AT57" s="410"/>
      <c r="AU57" s="410"/>
      <c r="AV57" s="410"/>
      <c r="AW57" s="410"/>
      <c r="AX57" s="410"/>
      <c r="AY57" s="514"/>
      <c r="AZ57" s="59"/>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row>
    <row r="58" spans="1:93" ht="15.75" customHeight="1">
      <c r="A58" s="62"/>
      <c r="B58" s="419"/>
      <c r="C58" s="449"/>
      <c r="D58" s="449"/>
      <c r="E58" s="450"/>
      <c r="F58" s="522"/>
      <c r="G58" s="525"/>
      <c r="H58" s="528"/>
      <c r="I58" s="449"/>
      <c r="J58" s="449"/>
      <c r="K58" s="450"/>
      <c r="L58" s="530"/>
      <c r="M58" s="515"/>
      <c r="N58" s="449"/>
      <c r="O58" s="449"/>
      <c r="P58" s="449"/>
      <c r="Q58" s="449"/>
      <c r="R58" s="449"/>
      <c r="S58" s="449"/>
      <c r="T58" s="449"/>
      <c r="U58" s="449"/>
      <c r="V58" s="449"/>
      <c r="W58" s="449"/>
      <c r="X58" s="449"/>
      <c r="Y58" s="449"/>
      <c r="Z58" s="449"/>
      <c r="AA58" s="449"/>
      <c r="AB58" s="449"/>
      <c r="AC58" s="449"/>
      <c r="AD58" s="449"/>
      <c r="AE58" s="449"/>
      <c r="AF58" s="451"/>
      <c r="AG58" s="515"/>
      <c r="AH58" s="449"/>
      <c r="AI58" s="449"/>
      <c r="AJ58" s="449"/>
      <c r="AK58" s="449"/>
      <c r="AL58" s="451"/>
      <c r="AM58" s="388"/>
      <c r="AN58" s="389"/>
      <c r="AO58" s="389"/>
      <c r="AP58" s="389"/>
      <c r="AQ58" s="389"/>
      <c r="AR58" s="512"/>
      <c r="AS58" s="515"/>
      <c r="AT58" s="449"/>
      <c r="AU58" s="449"/>
      <c r="AV58" s="449"/>
      <c r="AW58" s="449"/>
      <c r="AX58" s="449"/>
      <c r="AY58" s="421"/>
      <c r="AZ58" s="59"/>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row>
    <row r="59" spans="1:93" ht="15.75" customHeight="1">
      <c r="A59" s="62"/>
      <c r="B59" s="516" t="str">
        <f>IF(F57="","",DATEVALUE(B57&amp;"/"&amp;F57&amp;"/1"))</f>
        <v/>
      </c>
      <c r="C59" s="517"/>
      <c r="D59" s="517"/>
      <c r="E59" s="518"/>
      <c r="F59" s="522"/>
      <c r="G59" s="525"/>
      <c r="H59" s="519" t="str">
        <f>IF(L57="","",DATEVALUE(H57&amp;"/"&amp;L57&amp;"/1"))</f>
        <v/>
      </c>
      <c r="I59" s="517"/>
      <c r="J59" s="517"/>
      <c r="K59" s="518"/>
      <c r="L59" s="530"/>
      <c r="M59" s="515"/>
      <c r="N59" s="449"/>
      <c r="O59" s="449"/>
      <c r="P59" s="449"/>
      <c r="Q59" s="449"/>
      <c r="R59" s="449"/>
      <c r="S59" s="449"/>
      <c r="T59" s="449"/>
      <c r="U59" s="449"/>
      <c r="V59" s="449"/>
      <c r="W59" s="449"/>
      <c r="X59" s="449"/>
      <c r="Y59" s="449"/>
      <c r="Z59" s="449"/>
      <c r="AA59" s="449"/>
      <c r="AB59" s="449"/>
      <c r="AC59" s="449"/>
      <c r="AD59" s="449"/>
      <c r="AE59" s="449"/>
      <c r="AF59" s="451"/>
      <c r="AG59" s="515"/>
      <c r="AH59" s="449"/>
      <c r="AI59" s="449"/>
      <c r="AJ59" s="449"/>
      <c r="AK59" s="449"/>
      <c r="AL59" s="451"/>
      <c r="AM59" s="388"/>
      <c r="AN59" s="389"/>
      <c r="AO59" s="389"/>
      <c r="AP59" s="389"/>
      <c r="AQ59" s="389"/>
      <c r="AR59" s="512"/>
      <c r="AS59" s="515"/>
      <c r="AT59" s="449"/>
      <c r="AU59" s="449"/>
      <c r="AV59" s="449"/>
      <c r="AW59" s="449"/>
      <c r="AX59" s="449"/>
      <c r="AY59" s="421"/>
      <c r="AZ59" s="59"/>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row>
    <row r="60" spans="1:93" ht="15.75" customHeight="1">
      <c r="A60" s="62"/>
      <c r="B60" s="391"/>
      <c r="C60" s="392"/>
      <c r="D60" s="392"/>
      <c r="E60" s="393"/>
      <c r="F60" s="523"/>
      <c r="G60" s="526"/>
      <c r="H60" s="520"/>
      <c r="I60" s="392"/>
      <c r="J60" s="392"/>
      <c r="K60" s="393"/>
      <c r="L60" s="531"/>
      <c r="M60" s="434"/>
      <c r="N60" s="435"/>
      <c r="O60" s="435"/>
      <c r="P60" s="435"/>
      <c r="Q60" s="435"/>
      <c r="R60" s="435"/>
      <c r="S60" s="435"/>
      <c r="T60" s="435"/>
      <c r="U60" s="435"/>
      <c r="V60" s="435"/>
      <c r="W60" s="435"/>
      <c r="X60" s="435"/>
      <c r="Y60" s="435"/>
      <c r="Z60" s="435"/>
      <c r="AA60" s="435"/>
      <c r="AB60" s="435"/>
      <c r="AC60" s="435"/>
      <c r="AD60" s="435"/>
      <c r="AE60" s="435"/>
      <c r="AF60" s="396"/>
      <c r="AG60" s="434"/>
      <c r="AH60" s="435"/>
      <c r="AI60" s="435"/>
      <c r="AJ60" s="435"/>
      <c r="AK60" s="435"/>
      <c r="AL60" s="396"/>
      <c r="AM60" s="388"/>
      <c r="AN60" s="389"/>
      <c r="AO60" s="389"/>
      <c r="AP60" s="389"/>
      <c r="AQ60" s="389"/>
      <c r="AR60" s="512"/>
      <c r="AS60" s="434"/>
      <c r="AT60" s="435"/>
      <c r="AU60" s="435"/>
      <c r="AV60" s="435"/>
      <c r="AW60" s="435"/>
      <c r="AX60" s="435"/>
      <c r="AY60" s="436"/>
      <c r="AZ60" s="59"/>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row>
    <row r="61" spans="1:93" ht="15.75" customHeight="1">
      <c r="A61" s="62"/>
      <c r="B61" s="409"/>
      <c r="C61" s="410"/>
      <c r="D61" s="410"/>
      <c r="E61" s="411"/>
      <c r="F61" s="521"/>
      <c r="G61" s="524" t="s">
        <v>9</v>
      </c>
      <c r="H61" s="527"/>
      <c r="I61" s="410"/>
      <c r="J61" s="410"/>
      <c r="K61" s="411"/>
      <c r="L61" s="529"/>
      <c r="M61" s="513"/>
      <c r="N61" s="410"/>
      <c r="O61" s="410"/>
      <c r="P61" s="410"/>
      <c r="Q61" s="410"/>
      <c r="R61" s="410"/>
      <c r="S61" s="410"/>
      <c r="T61" s="410"/>
      <c r="U61" s="410"/>
      <c r="V61" s="410"/>
      <c r="W61" s="410"/>
      <c r="X61" s="410"/>
      <c r="Y61" s="410"/>
      <c r="Z61" s="410"/>
      <c r="AA61" s="410"/>
      <c r="AB61" s="410"/>
      <c r="AC61" s="410"/>
      <c r="AD61" s="410"/>
      <c r="AE61" s="410"/>
      <c r="AF61" s="412"/>
      <c r="AG61" s="513"/>
      <c r="AH61" s="410"/>
      <c r="AI61" s="410"/>
      <c r="AJ61" s="410"/>
      <c r="AK61" s="410"/>
      <c r="AL61" s="412"/>
      <c r="AM61" s="388"/>
      <c r="AN61" s="389"/>
      <c r="AO61" s="389"/>
      <c r="AP61" s="389"/>
      <c r="AQ61" s="389"/>
      <c r="AR61" s="512"/>
      <c r="AS61" s="513"/>
      <c r="AT61" s="410"/>
      <c r="AU61" s="410"/>
      <c r="AV61" s="410"/>
      <c r="AW61" s="410"/>
      <c r="AX61" s="410"/>
      <c r="AY61" s="514"/>
      <c r="AZ61" s="59"/>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row>
    <row r="62" spans="1:93" ht="15.75" customHeight="1">
      <c r="A62" s="62"/>
      <c r="B62" s="419"/>
      <c r="C62" s="449"/>
      <c r="D62" s="449"/>
      <c r="E62" s="450"/>
      <c r="F62" s="522"/>
      <c r="G62" s="525"/>
      <c r="H62" s="528"/>
      <c r="I62" s="449"/>
      <c r="J62" s="449"/>
      <c r="K62" s="450"/>
      <c r="L62" s="530"/>
      <c r="M62" s="515"/>
      <c r="N62" s="449"/>
      <c r="O62" s="449"/>
      <c r="P62" s="449"/>
      <c r="Q62" s="449"/>
      <c r="R62" s="449"/>
      <c r="S62" s="449"/>
      <c r="T62" s="449"/>
      <c r="U62" s="449"/>
      <c r="V62" s="449"/>
      <c r="W62" s="449"/>
      <c r="X62" s="449"/>
      <c r="Y62" s="449"/>
      <c r="Z62" s="449"/>
      <c r="AA62" s="449"/>
      <c r="AB62" s="449"/>
      <c r="AC62" s="449"/>
      <c r="AD62" s="449"/>
      <c r="AE62" s="449"/>
      <c r="AF62" s="451"/>
      <c r="AG62" s="515"/>
      <c r="AH62" s="449"/>
      <c r="AI62" s="449"/>
      <c r="AJ62" s="449"/>
      <c r="AK62" s="449"/>
      <c r="AL62" s="451"/>
      <c r="AM62" s="388"/>
      <c r="AN62" s="389"/>
      <c r="AO62" s="389"/>
      <c r="AP62" s="389"/>
      <c r="AQ62" s="389"/>
      <c r="AR62" s="512"/>
      <c r="AS62" s="515"/>
      <c r="AT62" s="449"/>
      <c r="AU62" s="449"/>
      <c r="AV62" s="449"/>
      <c r="AW62" s="449"/>
      <c r="AX62" s="449"/>
      <c r="AY62" s="421"/>
      <c r="AZ62" s="59"/>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row>
    <row r="63" spans="1:93" ht="15.75" customHeight="1">
      <c r="A63" s="62"/>
      <c r="B63" s="516" t="str">
        <f>IF(F61="","",DATEVALUE(B61&amp;"/"&amp;F61&amp;"/1"))</f>
        <v/>
      </c>
      <c r="C63" s="517"/>
      <c r="D63" s="517"/>
      <c r="E63" s="518"/>
      <c r="F63" s="522"/>
      <c r="G63" s="525"/>
      <c r="H63" s="519" t="str">
        <f>IF(L61="","",DATEVALUE(H61&amp;"/"&amp;L61&amp;"/1"))</f>
        <v/>
      </c>
      <c r="I63" s="517"/>
      <c r="J63" s="517"/>
      <c r="K63" s="518"/>
      <c r="L63" s="530"/>
      <c r="M63" s="515"/>
      <c r="N63" s="449"/>
      <c r="O63" s="449"/>
      <c r="P63" s="449"/>
      <c r="Q63" s="449"/>
      <c r="R63" s="449"/>
      <c r="S63" s="449"/>
      <c r="T63" s="449"/>
      <c r="U63" s="449"/>
      <c r="V63" s="449"/>
      <c r="W63" s="449"/>
      <c r="X63" s="449"/>
      <c r="Y63" s="449"/>
      <c r="Z63" s="449"/>
      <c r="AA63" s="449"/>
      <c r="AB63" s="449"/>
      <c r="AC63" s="449"/>
      <c r="AD63" s="449"/>
      <c r="AE63" s="449"/>
      <c r="AF63" s="451"/>
      <c r="AG63" s="515"/>
      <c r="AH63" s="449"/>
      <c r="AI63" s="449"/>
      <c r="AJ63" s="449"/>
      <c r="AK63" s="449"/>
      <c r="AL63" s="451"/>
      <c r="AM63" s="388"/>
      <c r="AN63" s="389"/>
      <c r="AO63" s="389"/>
      <c r="AP63" s="389"/>
      <c r="AQ63" s="389"/>
      <c r="AR63" s="512"/>
      <c r="AS63" s="515"/>
      <c r="AT63" s="449"/>
      <c r="AU63" s="449"/>
      <c r="AV63" s="449"/>
      <c r="AW63" s="449"/>
      <c r="AX63" s="449"/>
      <c r="AY63" s="421"/>
      <c r="AZ63" s="59"/>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row>
    <row r="64" spans="1:93" ht="15.75" customHeight="1">
      <c r="A64" s="62"/>
      <c r="B64" s="391"/>
      <c r="C64" s="392"/>
      <c r="D64" s="392"/>
      <c r="E64" s="393"/>
      <c r="F64" s="523"/>
      <c r="G64" s="526"/>
      <c r="H64" s="520"/>
      <c r="I64" s="392"/>
      <c r="J64" s="392"/>
      <c r="K64" s="393"/>
      <c r="L64" s="531"/>
      <c r="M64" s="434"/>
      <c r="N64" s="435"/>
      <c r="O64" s="435"/>
      <c r="P64" s="435"/>
      <c r="Q64" s="435"/>
      <c r="R64" s="435"/>
      <c r="S64" s="435"/>
      <c r="T64" s="435"/>
      <c r="U64" s="435"/>
      <c r="V64" s="435"/>
      <c r="W64" s="435"/>
      <c r="X64" s="435"/>
      <c r="Y64" s="435"/>
      <c r="Z64" s="435"/>
      <c r="AA64" s="435"/>
      <c r="AB64" s="435"/>
      <c r="AC64" s="435"/>
      <c r="AD64" s="435"/>
      <c r="AE64" s="435"/>
      <c r="AF64" s="396"/>
      <c r="AG64" s="434"/>
      <c r="AH64" s="435"/>
      <c r="AI64" s="435"/>
      <c r="AJ64" s="435"/>
      <c r="AK64" s="435"/>
      <c r="AL64" s="396"/>
      <c r="AM64" s="388"/>
      <c r="AN64" s="389"/>
      <c r="AO64" s="389"/>
      <c r="AP64" s="389"/>
      <c r="AQ64" s="389"/>
      <c r="AR64" s="512"/>
      <c r="AS64" s="434"/>
      <c r="AT64" s="435"/>
      <c r="AU64" s="435"/>
      <c r="AV64" s="435"/>
      <c r="AW64" s="435"/>
      <c r="AX64" s="435"/>
      <c r="AY64" s="436"/>
      <c r="AZ64" s="59"/>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row>
    <row r="65" spans="1:93" ht="15.75" customHeight="1">
      <c r="A65" s="62"/>
      <c r="B65" s="409"/>
      <c r="C65" s="410"/>
      <c r="D65" s="410"/>
      <c r="E65" s="411"/>
      <c r="F65" s="521"/>
      <c r="G65" s="533" t="s">
        <v>9</v>
      </c>
      <c r="H65" s="527"/>
      <c r="I65" s="410"/>
      <c r="J65" s="410"/>
      <c r="K65" s="411"/>
      <c r="L65" s="529"/>
      <c r="M65" s="513"/>
      <c r="N65" s="410"/>
      <c r="O65" s="410"/>
      <c r="P65" s="410"/>
      <c r="Q65" s="410"/>
      <c r="R65" s="410"/>
      <c r="S65" s="410"/>
      <c r="T65" s="410"/>
      <c r="U65" s="410"/>
      <c r="V65" s="410"/>
      <c r="W65" s="410"/>
      <c r="X65" s="410"/>
      <c r="Y65" s="410"/>
      <c r="Z65" s="410"/>
      <c r="AA65" s="410"/>
      <c r="AB65" s="410"/>
      <c r="AC65" s="410"/>
      <c r="AD65" s="410"/>
      <c r="AE65" s="410"/>
      <c r="AF65" s="412"/>
      <c r="AG65" s="513"/>
      <c r="AH65" s="410"/>
      <c r="AI65" s="410"/>
      <c r="AJ65" s="410"/>
      <c r="AK65" s="410"/>
      <c r="AL65" s="410"/>
      <c r="AM65" s="388"/>
      <c r="AN65" s="389"/>
      <c r="AO65" s="389"/>
      <c r="AP65" s="389"/>
      <c r="AQ65" s="389"/>
      <c r="AR65" s="512"/>
      <c r="AS65" s="513"/>
      <c r="AT65" s="410"/>
      <c r="AU65" s="410"/>
      <c r="AV65" s="410"/>
      <c r="AW65" s="410"/>
      <c r="AX65" s="410"/>
      <c r="AY65" s="514"/>
      <c r="AZ65" s="59"/>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row>
    <row r="66" spans="1:93" ht="15.75" customHeight="1">
      <c r="A66" s="62"/>
      <c r="B66" s="419"/>
      <c r="C66" s="420"/>
      <c r="D66" s="420"/>
      <c r="E66" s="450"/>
      <c r="F66" s="522"/>
      <c r="G66" s="533"/>
      <c r="H66" s="528"/>
      <c r="I66" s="420"/>
      <c r="J66" s="420"/>
      <c r="K66" s="450"/>
      <c r="L66" s="530"/>
      <c r="M66" s="515"/>
      <c r="N66" s="449"/>
      <c r="O66" s="449"/>
      <c r="P66" s="449"/>
      <c r="Q66" s="449"/>
      <c r="R66" s="449"/>
      <c r="S66" s="449"/>
      <c r="T66" s="449"/>
      <c r="U66" s="449"/>
      <c r="V66" s="449"/>
      <c r="W66" s="449"/>
      <c r="X66" s="449"/>
      <c r="Y66" s="449"/>
      <c r="Z66" s="449"/>
      <c r="AA66" s="449"/>
      <c r="AB66" s="449"/>
      <c r="AC66" s="449"/>
      <c r="AD66" s="449"/>
      <c r="AE66" s="449"/>
      <c r="AF66" s="451"/>
      <c r="AG66" s="515"/>
      <c r="AH66" s="449"/>
      <c r="AI66" s="449"/>
      <c r="AJ66" s="449"/>
      <c r="AK66" s="449"/>
      <c r="AL66" s="449"/>
      <c r="AM66" s="388"/>
      <c r="AN66" s="389"/>
      <c r="AO66" s="389"/>
      <c r="AP66" s="389"/>
      <c r="AQ66" s="389"/>
      <c r="AR66" s="512"/>
      <c r="AS66" s="515"/>
      <c r="AT66" s="449"/>
      <c r="AU66" s="449"/>
      <c r="AV66" s="449"/>
      <c r="AW66" s="449"/>
      <c r="AX66" s="449"/>
      <c r="AY66" s="421"/>
      <c r="AZ66" s="59"/>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row>
    <row r="67" spans="1:93" ht="15.75" customHeight="1">
      <c r="A67" s="62"/>
      <c r="B67" s="516" t="str">
        <f>IF(F65="","",DATEVALUE(B65&amp;"/"&amp;F65&amp;"/1"))</f>
        <v/>
      </c>
      <c r="C67" s="532"/>
      <c r="D67" s="532"/>
      <c r="E67" s="518"/>
      <c r="F67" s="522"/>
      <c r="G67" s="533"/>
      <c r="H67" s="519" t="str">
        <f>IF(L65="","",DATEVALUE(H65&amp;"/"&amp;L65&amp;"/1"))</f>
        <v/>
      </c>
      <c r="I67" s="532"/>
      <c r="J67" s="532"/>
      <c r="K67" s="518"/>
      <c r="L67" s="530"/>
      <c r="M67" s="515"/>
      <c r="N67" s="449"/>
      <c r="O67" s="449"/>
      <c r="P67" s="449"/>
      <c r="Q67" s="449"/>
      <c r="R67" s="449"/>
      <c r="S67" s="449"/>
      <c r="T67" s="449"/>
      <c r="U67" s="449"/>
      <c r="V67" s="449"/>
      <c r="W67" s="449"/>
      <c r="X67" s="449"/>
      <c r="Y67" s="449"/>
      <c r="Z67" s="449"/>
      <c r="AA67" s="449"/>
      <c r="AB67" s="449"/>
      <c r="AC67" s="449"/>
      <c r="AD67" s="449"/>
      <c r="AE67" s="449"/>
      <c r="AF67" s="451"/>
      <c r="AG67" s="515"/>
      <c r="AH67" s="449"/>
      <c r="AI67" s="449"/>
      <c r="AJ67" s="449"/>
      <c r="AK67" s="449"/>
      <c r="AL67" s="449"/>
      <c r="AM67" s="388"/>
      <c r="AN67" s="389"/>
      <c r="AO67" s="389"/>
      <c r="AP67" s="389"/>
      <c r="AQ67" s="389"/>
      <c r="AR67" s="512"/>
      <c r="AS67" s="515"/>
      <c r="AT67" s="449"/>
      <c r="AU67" s="449"/>
      <c r="AV67" s="449"/>
      <c r="AW67" s="449"/>
      <c r="AX67" s="449"/>
      <c r="AY67" s="421"/>
      <c r="AZ67" s="59"/>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row>
    <row r="68" spans="1:93" ht="15.75" customHeight="1">
      <c r="A68" s="62"/>
      <c r="B68" s="391"/>
      <c r="C68" s="392"/>
      <c r="D68" s="392"/>
      <c r="E68" s="393"/>
      <c r="F68" s="523"/>
      <c r="G68" s="534"/>
      <c r="H68" s="520"/>
      <c r="I68" s="392"/>
      <c r="J68" s="392"/>
      <c r="K68" s="393"/>
      <c r="L68" s="531"/>
      <c r="M68" s="434"/>
      <c r="N68" s="435"/>
      <c r="O68" s="435"/>
      <c r="P68" s="435"/>
      <c r="Q68" s="435"/>
      <c r="R68" s="435"/>
      <c r="S68" s="435"/>
      <c r="T68" s="435"/>
      <c r="U68" s="435"/>
      <c r="V68" s="435"/>
      <c r="W68" s="435"/>
      <c r="X68" s="435"/>
      <c r="Y68" s="435"/>
      <c r="Z68" s="435"/>
      <c r="AA68" s="435"/>
      <c r="AB68" s="435"/>
      <c r="AC68" s="435"/>
      <c r="AD68" s="435"/>
      <c r="AE68" s="435"/>
      <c r="AF68" s="396"/>
      <c r="AG68" s="434"/>
      <c r="AH68" s="435"/>
      <c r="AI68" s="435"/>
      <c r="AJ68" s="435"/>
      <c r="AK68" s="435"/>
      <c r="AL68" s="435"/>
      <c r="AM68" s="388"/>
      <c r="AN68" s="389"/>
      <c r="AO68" s="389"/>
      <c r="AP68" s="389"/>
      <c r="AQ68" s="389"/>
      <c r="AR68" s="512"/>
      <c r="AS68" s="434"/>
      <c r="AT68" s="435"/>
      <c r="AU68" s="435"/>
      <c r="AV68" s="435"/>
      <c r="AW68" s="435"/>
      <c r="AX68" s="435"/>
      <c r="AY68" s="436"/>
      <c r="AZ68" s="59"/>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row>
    <row r="69" spans="1:93" ht="15.75" customHeight="1">
      <c r="A69" s="62"/>
      <c r="B69" s="409"/>
      <c r="C69" s="410"/>
      <c r="D69" s="410"/>
      <c r="E69" s="411"/>
      <c r="F69" s="521"/>
      <c r="G69" s="534" t="s">
        <v>9</v>
      </c>
      <c r="H69" s="527"/>
      <c r="I69" s="410"/>
      <c r="J69" s="410"/>
      <c r="K69" s="411"/>
      <c r="L69" s="529"/>
      <c r="M69" s="513"/>
      <c r="N69" s="410"/>
      <c r="O69" s="410"/>
      <c r="P69" s="410"/>
      <c r="Q69" s="410"/>
      <c r="R69" s="410"/>
      <c r="S69" s="410"/>
      <c r="T69" s="410"/>
      <c r="U69" s="410"/>
      <c r="V69" s="410"/>
      <c r="W69" s="410"/>
      <c r="X69" s="410"/>
      <c r="Y69" s="410"/>
      <c r="Z69" s="410"/>
      <c r="AA69" s="410"/>
      <c r="AB69" s="410"/>
      <c r="AC69" s="410"/>
      <c r="AD69" s="410"/>
      <c r="AE69" s="410"/>
      <c r="AF69" s="412"/>
      <c r="AG69" s="513"/>
      <c r="AH69" s="410"/>
      <c r="AI69" s="410"/>
      <c r="AJ69" s="410"/>
      <c r="AK69" s="410"/>
      <c r="AL69" s="410"/>
      <c r="AM69" s="388"/>
      <c r="AN69" s="389"/>
      <c r="AO69" s="389"/>
      <c r="AP69" s="389"/>
      <c r="AQ69" s="389"/>
      <c r="AR69" s="512"/>
      <c r="AS69" s="513"/>
      <c r="AT69" s="410"/>
      <c r="AU69" s="410"/>
      <c r="AV69" s="410"/>
      <c r="AW69" s="410"/>
      <c r="AX69" s="410"/>
      <c r="AY69" s="514"/>
      <c r="AZ69" s="59"/>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row>
    <row r="70" spans="1:93" ht="15.75" customHeight="1">
      <c r="A70" s="62"/>
      <c r="B70" s="419"/>
      <c r="C70" s="420"/>
      <c r="D70" s="420"/>
      <c r="E70" s="450"/>
      <c r="F70" s="522"/>
      <c r="G70" s="533"/>
      <c r="H70" s="528"/>
      <c r="I70" s="420"/>
      <c r="J70" s="420"/>
      <c r="K70" s="450"/>
      <c r="L70" s="530"/>
      <c r="M70" s="515"/>
      <c r="N70" s="449"/>
      <c r="O70" s="449"/>
      <c r="P70" s="449"/>
      <c r="Q70" s="449"/>
      <c r="R70" s="449"/>
      <c r="S70" s="449"/>
      <c r="T70" s="449"/>
      <c r="U70" s="449"/>
      <c r="V70" s="449"/>
      <c r="W70" s="449"/>
      <c r="X70" s="449"/>
      <c r="Y70" s="449"/>
      <c r="Z70" s="449"/>
      <c r="AA70" s="449"/>
      <c r="AB70" s="449"/>
      <c r="AC70" s="449"/>
      <c r="AD70" s="449"/>
      <c r="AE70" s="449"/>
      <c r="AF70" s="451"/>
      <c r="AG70" s="515"/>
      <c r="AH70" s="449"/>
      <c r="AI70" s="449"/>
      <c r="AJ70" s="449"/>
      <c r="AK70" s="449"/>
      <c r="AL70" s="449"/>
      <c r="AM70" s="388"/>
      <c r="AN70" s="389"/>
      <c r="AO70" s="389"/>
      <c r="AP70" s="389"/>
      <c r="AQ70" s="389"/>
      <c r="AR70" s="512"/>
      <c r="AS70" s="515"/>
      <c r="AT70" s="449"/>
      <c r="AU70" s="449"/>
      <c r="AV70" s="449"/>
      <c r="AW70" s="449"/>
      <c r="AX70" s="449"/>
      <c r="AY70" s="421"/>
      <c r="AZ70" s="59"/>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row>
    <row r="71" spans="1:93" ht="15.75" customHeight="1">
      <c r="A71" s="62"/>
      <c r="B71" s="516" t="str">
        <f>IF(F69="","",DATEVALUE(B69&amp;"/"&amp;F69&amp;"/1"))</f>
        <v/>
      </c>
      <c r="C71" s="532"/>
      <c r="D71" s="532"/>
      <c r="E71" s="518"/>
      <c r="F71" s="522"/>
      <c r="G71" s="533"/>
      <c r="H71" s="519" t="str">
        <f>IF(L69="","",DATEVALUE(H69&amp;"/"&amp;L69&amp;"/1"))</f>
        <v/>
      </c>
      <c r="I71" s="532"/>
      <c r="J71" s="532"/>
      <c r="K71" s="518"/>
      <c r="L71" s="530"/>
      <c r="M71" s="515"/>
      <c r="N71" s="449"/>
      <c r="O71" s="449"/>
      <c r="P71" s="449"/>
      <c r="Q71" s="449"/>
      <c r="R71" s="449"/>
      <c r="S71" s="449"/>
      <c r="T71" s="449"/>
      <c r="U71" s="449"/>
      <c r="V71" s="449"/>
      <c r="W71" s="449"/>
      <c r="X71" s="449"/>
      <c r="Y71" s="449"/>
      <c r="Z71" s="449"/>
      <c r="AA71" s="449"/>
      <c r="AB71" s="449"/>
      <c r="AC71" s="449"/>
      <c r="AD71" s="449"/>
      <c r="AE71" s="449"/>
      <c r="AF71" s="451"/>
      <c r="AG71" s="515"/>
      <c r="AH71" s="449"/>
      <c r="AI71" s="449"/>
      <c r="AJ71" s="449"/>
      <c r="AK71" s="449"/>
      <c r="AL71" s="449"/>
      <c r="AM71" s="388"/>
      <c r="AN71" s="389"/>
      <c r="AO71" s="389"/>
      <c r="AP71" s="389"/>
      <c r="AQ71" s="389"/>
      <c r="AR71" s="512"/>
      <c r="AS71" s="515"/>
      <c r="AT71" s="449"/>
      <c r="AU71" s="449"/>
      <c r="AV71" s="449"/>
      <c r="AW71" s="449"/>
      <c r="AX71" s="449"/>
      <c r="AY71" s="421"/>
      <c r="AZ71" s="59"/>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row>
    <row r="72" spans="1:93" ht="15.75" customHeight="1" thickBot="1">
      <c r="A72" s="62"/>
      <c r="B72" s="428"/>
      <c r="C72" s="429"/>
      <c r="D72" s="429"/>
      <c r="E72" s="430"/>
      <c r="F72" s="539"/>
      <c r="G72" s="540"/>
      <c r="H72" s="538"/>
      <c r="I72" s="429"/>
      <c r="J72" s="429"/>
      <c r="K72" s="430"/>
      <c r="L72" s="541"/>
      <c r="M72" s="536"/>
      <c r="N72" s="423"/>
      <c r="O72" s="423"/>
      <c r="P72" s="423"/>
      <c r="Q72" s="423"/>
      <c r="R72" s="423"/>
      <c r="S72" s="423"/>
      <c r="T72" s="423"/>
      <c r="U72" s="423"/>
      <c r="V72" s="423"/>
      <c r="W72" s="423"/>
      <c r="X72" s="423"/>
      <c r="Y72" s="423"/>
      <c r="Z72" s="423"/>
      <c r="AA72" s="423"/>
      <c r="AB72" s="423"/>
      <c r="AC72" s="423"/>
      <c r="AD72" s="423"/>
      <c r="AE72" s="423"/>
      <c r="AF72" s="427"/>
      <c r="AG72" s="536"/>
      <c r="AH72" s="423"/>
      <c r="AI72" s="423"/>
      <c r="AJ72" s="423"/>
      <c r="AK72" s="423"/>
      <c r="AL72" s="423"/>
      <c r="AM72" s="442"/>
      <c r="AN72" s="443"/>
      <c r="AO72" s="443"/>
      <c r="AP72" s="443"/>
      <c r="AQ72" s="443"/>
      <c r="AR72" s="537"/>
      <c r="AS72" s="536"/>
      <c r="AT72" s="423"/>
      <c r="AU72" s="423"/>
      <c r="AV72" s="423"/>
      <c r="AW72" s="423"/>
      <c r="AX72" s="423"/>
      <c r="AY72" s="424"/>
      <c r="AZ72" s="59"/>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row>
    <row r="73" spans="1:93" ht="15.75" customHeight="1">
      <c r="A73" s="62"/>
      <c r="B73" s="67"/>
      <c r="C73" s="67"/>
      <c r="D73" s="67"/>
      <c r="E73" s="67"/>
      <c r="F73" s="68"/>
      <c r="G73" s="69"/>
      <c r="H73" s="67"/>
      <c r="I73" s="67"/>
      <c r="J73" s="67"/>
      <c r="K73" s="67"/>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59"/>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row>
    <row r="74" spans="1:93" ht="15.75" customHeight="1">
      <c r="A74" s="59"/>
      <c r="B74" s="71"/>
      <c r="C74" s="72"/>
      <c r="D74" s="71"/>
      <c r="E74" s="71"/>
      <c r="F74" s="71"/>
      <c r="G74" s="71"/>
      <c r="H74" s="71"/>
      <c r="I74" s="71"/>
      <c r="J74" s="71"/>
      <c r="K74" s="71"/>
      <c r="L74" s="59"/>
      <c r="M74" s="59"/>
      <c r="N74" s="59"/>
      <c r="O74" s="59"/>
      <c r="P74" s="59"/>
      <c r="Q74" s="59"/>
      <c r="R74" s="59"/>
      <c r="S74" s="59"/>
      <c r="T74" s="59"/>
      <c r="U74" s="59"/>
      <c r="V74" s="59"/>
      <c r="W74" s="59"/>
      <c r="X74" s="59"/>
      <c r="Y74" s="59"/>
      <c r="Z74" s="59"/>
      <c r="AA74" s="59"/>
      <c r="AB74" s="59"/>
      <c r="AC74" s="73"/>
      <c r="AD74" s="59"/>
      <c r="AE74" s="74"/>
      <c r="AF74" s="75" t="s">
        <v>7</v>
      </c>
      <c r="AG74" s="74"/>
      <c r="AH74" s="59"/>
      <c r="AI74" s="74"/>
      <c r="AJ74" s="59"/>
      <c r="AK74" s="59"/>
      <c r="AL74" s="59"/>
      <c r="AM74" s="59"/>
      <c r="AN74" s="59"/>
      <c r="AO74" s="59"/>
      <c r="AP74" s="59"/>
      <c r="AQ74" s="59"/>
      <c r="AR74" s="59"/>
      <c r="AS74" s="59"/>
      <c r="AT74" s="59"/>
      <c r="AU74" s="59"/>
      <c r="AV74" s="59"/>
      <c r="AW74" s="59"/>
      <c r="AX74" s="59"/>
      <c r="AY74" s="59"/>
      <c r="AZ74" s="76"/>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row>
    <row r="75" spans="1:93" ht="19.5" customHeight="1">
      <c r="A75" s="59"/>
      <c r="B75" s="77"/>
      <c r="C75" s="78"/>
      <c r="D75" s="78"/>
      <c r="E75" s="78"/>
      <c r="F75" s="78"/>
      <c r="G75" s="78"/>
      <c r="H75" s="78"/>
      <c r="I75" s="78"/>
      <c r="J75" s="78"/>
      <c r="K75" s="78"/>
      <c r="L75" s="78"/>
      <c r="M75" s="78"/>
      <c r="N75" s="78"/>
      <c r="O75" s="78"/>
      <c r="P75" s="78"/>
      <c r="Q75" s="78"/>
      <c r="R75" s="78"/>
      <c r="S75" s="78"/>
      <c r="T75" s="78"/>
      <c r="U75" s="78"/>
      <c r="V75" s="78"/>
      <c r="W75" s="78"/>
      <c r="X75" s="79"/>
      <c r="Y75" s="79"/>
      <c r="Z75" s="79"/>
      <c r="AA75" s="79"/>
      <c r="AB75" s="75"/>
      <c r="AC75" s="59"/>
      <c r="AD75" s="80"/>
      <c r="AE75" s="80"/>
      <c r="AF75" s="80"/>
      <c r="AG75" s="80"/>
      <c r="AH75" s="80"/>
      <c r="AI75" s="74"/>
      <c r="AJ75" s="80"/>
      <c r="AK75" s="59"/>
      <c r="AL75" s="59"/>
      <c r="AM75" s="59"/>
      <c r="AN75" s="59"/>
      <c r="AO75" s="59"/>
      <c r="AP75" s="59"/>
      <c r="AQ75" s="59"/>
      <c r="AR75" s="59"/>
      <c r="AS75" s="59"/>
      <c r="AT75" s="59"/>
      <c r="AU75" s="59"/>
      <c r="AV75" s="59"/>
      <c r="AW75" s="59"/>
      <c r="AX75" s="59"/>
      <c r="AY75" s="59"/>
      <c r="AZ75" s="76"/>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row>
    <row r="76" spans="1:93" ht="15.75" customHeight="1">
      <c r="A76" s="59"/>
      <c r="B76" s="59"/>
      <c r="C76" s="76"/>
      <c r="D76" s="76"/>
      <c r="E76" s="76"/>
      <c r="F76" s="76"/>
      <c r="G76" s="76"/>
      <c r="H76" s="76"/>
      <c r="I76" s="76"/>
      <c r="J76" s="76"/>
      <c r="K76" s="76"/>
      <c r="L76" s="76"/>
      <c r="M76" s="76"/>
      <c r="N76" s="76"/>
      <c r="O76" s="76"/>
      <c r="P76" s="76"/>
      <c r="Q76" s="76"/>
      <c r="R76" s="76"/>
      <c r="S76" s="76"/>
      <c r="T76" s="76"/>
      <c r="U76" s="76"/>
      <c r="V76" s="76"/>
      <c r="W76" s="76"/>
      <c r="X76" s="59"/>
      <c r="Y76" s="59"/>
      <c r="Z76" s="59"/>
      <c r="AA76" s="59"/>
      <c r="AB76" s="59"/>
      <c r="AC76" s="73"/>
      <c r="AD76" s="59"/>
      <c r="AE76" s="74"/>
      <c r="AF76" s="74"/>
      <c r="AG76" s="74"/>
      <c r="AH76" s="74"/>
      <c r="AI76" s="74"/>
      <c r="AJ76" s="59"/>
      <c r="AK76" s="59"/>
      <c r="AL76" s="59"/>
      <c r="AM76" s="59"/>
      <c r="AN76" s="59"/>
      <c r="AO76" s="59"/>
      <c r="AP76" s="59"/>
      <c r="AQ76" s="59"/>
      <c r="AR76" s="59"/>
      <c r="AS76" s="59"/>
      <c r="AT76" s="59"/>
      <c r="AU76" s="59"/>
      <c r="AV76" s="59"/>
      <c r="AW76" s="59"/>
      <c r="AX76" s="59"/>
      <c r="AY76" s="59"/>
      <c r="AZ76" s="76"/>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row>
    <row r="77" spans="1:93" ht="15.75" customHeight="1">
      <c r="A77" s="59"/>
      <c r="B77" s="77"/>
      <c r="C77" s="76"/>
      <c r="D77" s="76"/>
      <c r="E77" s="76"/>
      <c r="F77" s="76"/>
      <c r="G77" s="76"/>
      <c r="H77" s="76"/>
      <c r="I77" s="76"/>
      <c r="J77" s="76"/>
      <c r="K77" s="76"/>
      <c r="L77" s="76"/>
      <c r="M77" s="76"/>
      <c r="N77" s="76"/>
      <c r="O77" s="76"/>
      <c r="P77" s="76"/>
      <c r="Q77" s="76"/>
      <c r="R77" s="76"/>
      <c r="S77" s="76"/>
      <c r="T77" s="76"/>
      <c r="U77" s="76"/>
      <c r="V77" s="76"/>
      <c r="W77" s="76"/>
      <c r="X77" s="79"/>
      <c r="Y77" s="79"/>
      <c r="Z77" s="79"/>
      <c r="AA77" s="79"/>
      <c r="AB77" s="75"/>
      <c r="AC77" s="59"/>
      <c r="AD77" s="80"/>
      <c r="AE77" s="80"/>
      <c r="AF77" s="81" t="s">
        <v>16</v>
      </c>
      <c r="AG77" s="75"/>
      <c r="AH77" s="82"/>
      <c r="AI77" s="74"/>
      <c r="AJ77" s="59"/>
      <c r="AK77" s="62"/>
      <c r="AL77" s="82"/>
      <c r="AM77" s="82"/>
      <c r="AN77" s="82"/>
      <c r="AO77" s="82"/>
      <c r="AP77" s="82"/>
      <c r="AQ77" s="82"/>
      <c r="AR77" s="82"/>
      <c r="AS77" s="82"/>
      <c r="AT77" s="82"/>
      <c r="AU77" s="82"/>
      <c r="AV77" s="82"/>
      <c r="AW77" s="82"/>
      <c r="AX77" s="82"/>
      <c r="AY77" s="59"/>
      <c r="AZ77" s="76"/>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row>
    <row r="78" spans="1:93" ht="15.75" customHeight="1" thickBo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74"/>
      <c r="AF78" s="83"/>
      <c r="AG78" s="83"/>
      <c r="AH78" s="83"/>
      <c r="AI78" s="83"/>
      <c r="AJ78" s="84"/>
      <c r="AK78" s="85"/>
      <c r="AL78" s="85"/>
      <c r="AM78" s="85"/>
      <c r="AN78" s="85"/>
      <c r="AO78" s="85"/>
      <c r="AP78" s="85"/>
      <c r="AQ78" s="85"/>
      <c r="AR78" s="85"/>
      <c r="AS78" s="85"/>
      <c r="AT78" s="85"/>
      <c r="AU78" s="85"/>
      <c r="AV78" s="85"/>
      <c r="AW78" s="85"/>
      <c r="AX78" s="85"/>
      <c r="AY78" s="59"/>
      <c r="AZ78" s="76"/>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row>
    <row r="79" spans="1:93"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74"/>
      <c r="AF79" s="74"/>
      <c r="AG79" s="74"/>
      <c r="AH79" s="74"/>
      <c r="AI79" s="74"/>
      <c r="AJ79" s="74"/>
      <c r="AK79" s="74"/>
      <c r="AL79" s="59"/>
      <c r="AM79" s="82"/>
      <c r="AN79" s="82"/>
      <c r="AO79" s="82"/>
      <c r="AP79" s="82"/>
      <c r="AQ79" s="82"/>
      <c r="AR79" s="82"/>
      <c r="AS79" s="82"/>
      <c r="AT79" s="82"/>
      <c r="AU79" s="82"/>
      <c r="AV79" s="82"/>
      <c r="AW79" s="82"/>
      <c r="AX79" s="82"/>
      <c r="AY79" s="82"/>
      <c r="AZ79" s="82"/>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row>
    <row r="80" spans="1:93" ht="14.25" customHeight="1">
      <c r="A80" s="56"/>
      <c r="B80" s="86"/>
      <c r="C80" s="86"/>
      <c r="D80" s="86"/>
      <c r="E80" s="86"/>
      <c r="F80" s="59"/>
      <c r="G80" s="59"/>
      <c r="H80" s="59"/>
      <c r="I80" s="59"/>
      <c r="J80" s="59"/>
      <c r="K80" s="59"/>
      <c r="L80" s="59"/>
      <c r="M80" s="59"/>
      <c r="N80" s="59"/>
      <c r="O80" s="59"/>
      <c r="P80" s="59"/>
      <c r="Q80" s="59"/>
      <c r="R80" s="59"/>
      <c r="S80" s="59"/>
      <c r="T80" s="59"/>
      <c r="U80" s="59"/>
      <c r="V80" s="59"/>
      <c r="W80" s="59"/>
      <c r="X80" s="59"/>
      <c r="Y80" s="59"/>
      <c r="Z80" s="59"/>
      <c r="AA80" s="59"/>
      <c r="AB80" s="59"/>
      <c r="AC80" s="59"/>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9"/>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row>
    <row r="81" spans="1:93">
      <c r="A81" s="56"/>
      <c r="B81" s="86"/>
      <c r="C81" s="86"/>
      <c r="D81" s="86"/>
      <c r="E81" s="86"/>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row>
    <row r="82" spans="1:93">
      <c r="A82" s="87"/>
      <c r="B82" s="88"/>
      <c r="C82" s="88"/>
      <c r="D82" s="88"/>
      <c r="E82" s="88"/>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row>
    <row r="83" spans="1:93">
      <c r="A83" s="87"/>
      <c r="B83" s="88"/>
      <c r="C83" s="88"/>
      <c r="D83" s="88"/>
      <c r="E83" s="88"/>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row>
    <row r="84" spans="1:93">
      <c r="A84" s="87"/>
      <c r="B84" s="88"/>
      <c r="C84" s="88"/>
      <c r="D84" s="88"/>
      <c r="E84" s="88"/>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row>
    <row r="85" spans="1:93">
      <c r="A85" s="87"/>
      <c r="B85" s="88"/>
      <c r="C85" s="88"/>
      <c r="D85" s="88"/>
      <c r="E85" s="88"/>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row>
    <row r="86" spans="1:93">
      <c r="A86" s="87"/>
      <c r="B86" s="88"/>
      <c r="C86" s="88"/>
      <c r="D86" s="88"/>
      <c r="E86" s="88"/>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row>
    <row r="87" spans="1:93">
      <c r="A87" s="87"/>
      <c r="B87" s="88"/>
      <c r="C87" s="88"/>
      <c r="D87" s="88"/>
      <c r="E87" s="88"/>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row>
    <row r="88" spans="1:93">
      <c r="A88" s="87"/>
      <c r="B88" s="88"/>
      <c r="C88" s="88"/>
      <c r="D88" s="88"/>
      <c r="E88" s="88"/>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row>
    <row r="89" spans="1:93">
      <c r="A89" s="87"/>
      <c r="B89" s="88"/>
      <c r="C89" s="88"/>
      <c r="D89" s="88"/>
      <c r="E89" s="88"/>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row>
    <row r="90" spans="1:93">
      <c r="A90" s="87"/>
      <c r="B90" s="88"/>
      <c r="C90" s="88"/>
      <c r="D90" s="88"/>
      <c r="E90" s="88"/>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row>
    <row r="91" spans="1:93">
      <c r="A91" s="87"/>
      <c r="B91" s="88"/>
      <c r="C91" s="88"/>
      <c r="D91" s="88"/>
      <c r="E91" s="88"/>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row>
  </sheetData>
  <sheetProtection algorithmName="SHA-512" hashValue="WDpgW8cLv+PR56iGIvYXJBTr/JNPAhKizQHy6IfyVKQNZiaT3EfnrcmcIIQr8aecQLkxRhzIvW9s8/bhLPV4TQ==" saltValue="G1pT1e8UZhXMoBugM83z/A==" spinCount="100000" sheet="1" formatCells="0" formatColumns="0" formatRows="0" selectLockedCells="1"/>
  <mergeCells count="199">
    <mergeCell ref="B2:E2"/>
    <mergeCell ref="AS29:AY32"/>
    <mergeCell ref="B31:E32"/>
    <mergeCell ref="H31:K32"/>
    <mergeCell ref="B33:E34"/>
    <mergeCell ref="L45:L48"/>
    <mergeCell ref="M45:AF48"/>
    <mergeCell ref="AG45:AL48"/>
    <mergeCell ref="AM45:AR48"/>
    <mergeCell ref="L41:L44"/>
    <mergeCell ref="M41:AF44"/>
    <mergeCell ref="AG41:AL44"/>
    <mergeCell ref="AM41:AR44"/>
    <mergeCell ref="H41:K42"/>
    <mergeCell ref="AS41:AY44"/>
    <mergeCell ref="AM37:AR40"/>
    <mergeCell ref="AS37:AY40"/>
    <mergeCell ref="F33:F36"/>
    <mergeCell ref="M5:AF8"/>
    <mergeCell ref="AG5:AL8"/>
    <mergeCell ref="AM5:AR8"/>
    <mergeCell ref="AS5:AY8"/>
    <mergeCell ref="B7:E8"/>
    <mergeCell ref="H7:K8"/>
    <mergeCell ref="B4:F4"/>
    <mergeCell ref="H4:L4"/>
    <mergeCell ref="B5:E6"/>
    <mergeCell ref="F5:F8"/>
    <mergeCell ref="G5:G8"/>
    <mergeCell ref="H5:K6"/>
    <mergeCell ref="L5:L8"/>
    <mergeCell ref="G3:G4"/>
    <mergeCell ref="J3:K3"/>
    <mergeCell ref="M3:AF4"/>
    <mergeCell ref="AG3:AL4"/>
    <mergeCell ref="AM3:AR4"/>
    <mergeCell ref="AS3:AY4"/>
    <mergeCell ref="M13:AF16"/>
    <mergeCell ref="AG13:AL16"/>
    <mergeCell ref="AM13:AR16"/>
    <mergeCell ref="AS13:AY16"/>
    <mergeCell ref="B15:E16"/>
    <mergeCell ref="H15:K16"/>
    <mergeCell ref="AG9:AL12"/>
    <mergeCell ref="AM9:AR12"/>
    <mergeCell ref="AS9:AY12"/>
    <mergeCell ref="B11:E12"/>
    <mergeCell ref="H11:K12"/>
    <mergeCell ref="B13:E14"/>
    <mergeCell ref="F13:F16"/>
    <mergeCell ref="G13:G16"/>
    <mergeCell ref="H13:K14"/>
    <mergeCell ref="L13:L16"/>
    <mergeCell ref="B9:E10"/>
    <mergeCell ref="F9:F12"/>
    <mergeCell ref="G9:G12"/>
    <mergeCell ref="H9:K10"/>
    <mergeCell ref="L9:L12"/>
    <mergeCell ref="M9:AF12"/>
    <mergeCell ref="AG21:AL24"/>
    <mergeCell ref="AM21:AR24"/>
    <mergeCell ref="AS21:AY24"/>
    <mergeCell ref="B23:E24"/>
    <mergeCell ref="H23:K24"/>
    <mergeCell ref="AG17:AL20"/>
    <mergeCell ref="AM17:AR20"/>
    <mergeCell ref="AS17:AY20"/>
    <mergeCell ref="B19:E20"/>
    <mergeCell ref="H19:K20"/>
    <mergeCell ref="B21:E22"/>
    <mergeCell ref="F21:F24"/>
    <mergeCell ref="G21:G24"/>
    <mergeCell ref="H21:K22"/>
    <mergeCell ref="L21:L24"/>
    <mergeCell ref="B17:E18"/>
    <mergeCell ref="F17:F20"/>
    <mergeCell ref="G17:G20"/>
    <mergeCell ref="H17:K18"/>
    <mergeCell ref="L17:L20"/>
    <mergeCell ref="M17:AF20"/>
    <mergeCell ref="M53:AF56"/>
    <mergeCell ref="AG53:AL56"/>
    <mergeCell ref="AM53:AR56"/>
    <mergeCell ref="AS53:AY56"/>
    <mergeCell ref="B55:E56"/>
    <mergeCell ref="H55:K56"/>
    <mergeCell ref="AG25:AL28"/>
    <mergeCell ref="AM25:AR28"/>
    <mergeCell ref="AS25:AY28"/>
    <mergeCell ref="B27:E28"/>
    <mergeCell ref="H27:K28"/>
    <mergeCell ref="B25:E26"/>
    <mergeCell ref="F25:F28"/>
    <mergeCell ref="G25:G28"/>
    <mergeCell ref="H25:K26"/>
    <mergeCell ref="L25:L28"/>
    <mergeCell ref="M25:AF28"/>
    <mergeCell ref="L53:L56"/>
    <mergeCell ref="H53:K54"/>
    <mergeCell ref="G53:G56"/>
    <mergeCell ref="F53:F56"/>
    <mergeCell ref="B53:E54"/>
    <mergeCell ref="B41:E42"/>
    <mergeCell ref="F41:F44"/>
    <mergeCell ref="AG61:AL64"/>
    <mergeCell ref="AM61:AR64"/>
    <mergeCell ref="AS61:AY64"/>
    <mergeCell ref="B63:E64"/>
    <mergeCell ref="H63:K64"/>
    <mergeCell ref="AG57:AL60"/>
    <mergeCell ref="AM57:AR60"/>
    <mergeCell ref="AS57:AY60"/>
    <mergeCell ref="B59:E60"/>
    <mergeCell ref="H59:K60"/>
    <mergeCell ref="B61:E62"/>
    <mergeCell ref="F61:F64"/>
    <mergeCell ref="G61:G64"/>
    <mergeCell ref="H61:K62"/>
    <mergeCell ref="L61:L64"/>
    <mergeCell ref="B57:E58"/>
    <mergeCell ref="F57:F60"/>
    <mergeCell ref="G57:G60"/>
    <mergeCell ref="H57:K58"/>
    <mergeCell ref="L57:L60"/>
    <mergeCell ref="M57:AF60"/>
    <mergeCell ref="H69:K70"/>
    <mergeCell ref="L69:L72"/>
    <mergeCell ref="B65:E66"/>
    <mergeCell ref="F65:F68"/>
    <mergeCell ref="G65:G68"/>
    <mergeCell ref="H65:K66"/>
    <mergeCell ref="L65:L68"/>
    <mergeCell ref="M65:AF68"/>
    <mergeCell ref="M61:AF64"/>
    <mergeCell ref="AD80:AY80"/>
    <mergeCell ref="BA1:CO88"/>
    <mergeCell ref="B29:E30"/>
    <mergeCell ref="F29:F32"/>
    <mergeCell ref="G29:G32"/>
    <mergeCell ref="H29:K30"/>
    <mergeCell ref="L29:L32"/>
    <mergeCell ref="M29:AF32"/>
    <mergeCell ref="AG29:AL32"/>
    <mergeCell ref="AM29:AR32"/>
    <mergeCell ref="M69:AF72"/>
    <mergeCell ref="AG69:AL72"/>
    <mergeCell ref="AM69:AR72"/>
    <mergeCell ref="AS69:AY72"/>
    <mergeCell ref="B71:E72"/>
    <mergeCell ref="H71:K72"/>
    <mergeCell ref="AG65:AL68"/>
    <mergeCell ref="AM65:AR68"/>
    <mergeCell ref="AS65:AY68"/>
    <mergeCell ref="B67:E68"/>
    <mergeCell ref="H67:K68"/>
    <mergeCell ref="B69:E70"/>
    <mergeCell ref="F69:F72"/>
    <mergeCell ref="G69:G72"/>
    <mergeCell ref="G41:G44"/>
    <mergeCell ref="AS33:AY36"/>
    <mergeCell ref="B35:E36"/>
    <mergeCell ref="H35:K36"/>
    <mergeCell ref="B37:E38"/>
    <mergeCell ref="F37:F40"/>
    <mergeCell ref="G37:G40"/>
    <mergeCell ref="H37:K38"/>
    <mergeCell ref="L37:L40"/>
    <mergeCell ref="M37:AF40"/>
    <mergeCell ref="AG37:AL40"/>
    <mergeCell ref="G33:G36"/>
    <mergeCell ref="H33:K34"/>
    <mergeCell ref="L33:L36"/>
    <mergeCell ref="M33:AF36"/>
    <mergeCell ref="AG33:AL36"/>
    <mergeCell ref="AM33:AR36"/>
    <mergeCell ref="AM49:AR52"/>
    <mergeCell ref="AS49:AY52"/>
    <mergeCell ref="B51:E52"/>
    <mergeCell ref="H51:K52"/>
    <mergeCell ref="B1:C1"/>
    <mergeCell ref="AS45:AY48"/>
    <mergeCell ref="B47:E48"/>
    <mergeCell ref="H47:K48"/>
    <mergeCell ref="B49:E50"/>
    <mergeCell ref="F49:F52"/>
    <mergeCell ref="G49:G52"/>
    <mergeCell ref="H49:K50"/>
    <mergeCell ref="L49:L52"/>
    <mergeCell ref="M49:AF52"/>
    <mergeCell ref="AG49:AL52"/>
    <mergeCell ref="B43:E44"/>
    <mergeCell ref="H43:K44"/>
    <mergeCell ref="B45:E46"/>
    <mergeCell ref="F45:F48"/>
    <mergeCell ref="G45:G48"/>
    <mergeCell ref="H45:K46"/>
    <mergeCell ref="B39:E40"/>
    <mergeCell ref="H39:K40"/>
    <mergeCell ref="M21:AF24"/>
  </mergeCells>
  <phoneticPr fontId="2"/>
  <dataValidations count="2">
    <dataValidation type="textLength" errorStyle="warning" operator="equal" allowBlank="1" showInputMessage="1" showErrorMessage="1" error="西暦（4桁）で入力してください。" sqref="B5:E6 H5:K6 B9:E10 H9:K10 B13:E14 H13:K14 B17:E18 H17:K18 B21:E22 H21:K22 B25:E26 H25:K26 B53:E54 H53:K54 B57:E58 H57:K58 B61:E62 H61:K62 B65:E66 H65:K66 B69:E70 H69:K70 B29:E30 H29:K30 B33:E34 H33:K34 B37:E38 H37:K38 B41:E42 H41:K42 B45:E46 H45:K46 B49:E50 H49:K50" xr:uid="{2EDBB2A4-5F1F-4D07-9B03-CBA6C6430305}">
      <formula1>4</formula1>
    </dataValidation>
    <dataValidation type="list" allowBlank="1" showInputMessage="1" showErrorMessage="1" sqref="AM5:AR72" xr:uid="{C5E15C1F-6F4E-4285-B668-E87D4C1C9B74}">
      <formula1>"正規,非正規,その他"</formula1>
    </dataValidation>
  </dataValidations>
  <pageMargins left="0.39370078740157483" right="0.19685039370078741" top="0.47244094488188981" bottom="0.19685039370078741" header="0.31496062992125984" footer="0.11811023622047245"/>
  <pageSetup paperSize="9" scale="33"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様式No.1</vt:lpstr>
      <vt:lpstr> 様式No.2 </vt:lpstr>
      <vt:lpstr>記入例　様式No.1</vt:lpstr>
      <vt:lpstr>記入例  様式No.2</vt:lpstr>
      <vt:lpstr>' 様式No.2 '!Print_Area</vt:lpstr>
      <vt:lpstr>'記入例  様式No.2'!Print_Area</vt:lpstr>
      <vt:lpstr>'記入例　様式No.1'!Print_Area</vt:lpstr>
      <vt:lpstr>様式No.1!Print_Area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2021-02-05T05:12:34Z</dcterms:created>
  <dcterms:modified xsi:type="dcterms:W3CDTF">2024-04-12T06:17:43Z</dcterms:modified>
</cp:coreProperties>
</file>